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<sst xmlns="http://schemas.openxmlformats.org/spreadsheetml/2006/main" count="18" uniqueCount="18">
  <si>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</t>
  </si>
  <si>
    <t>2023年10-12月份市中心城区城市标准化管理考核奖励资金明细表</t>
  </si>
  <si>
    <t>单位</t>
  </si>
  <si>
    <t>本次拨付</t>
  </si>
  <si>
    <t>备   注</t>
  </si>
  <si>
    <t>岳阳楼区</t>
  </si>
  <si>
    <t>岳阳楼区政府100万、枫桥湖街道办事处5万、花园坡社区5万、岳阳楼区城市垃圾清运管理所5万、枫桥湖社区5万、东茅岭街道办事处5万、高山坡社区5万、庙前社区5万、朝阳社区5万、站前路街道办事处5万、万家坡社区5万、观音阁社区5万、岳阳楼区城市管理督查考评中心5万、岳阳楼区金鹗公园管理中心5万</t>
  </si>
  <si>
    <t>云溪区</t>
  </si>
  <si>
    <t>云溪街道办事处10万、洗马塘社区5万、云溪区城市管理综合行政执法大队10万、松阳湖街道办事处5万</t>
  </si>
  <si>
    <t>君山区</t>
  </si>
  <si>
    <t>君山区政府150万、钱粮湖镇5万、柳林洲街道办事处5万、洪水港社区5万、旅游路社区5万、雅园社区5万、广兴洲镇殷家铺社区5万</t>
  </si>
  <si>
    <t>经济技术开发区</t>
  </si>
  <si>
    <t>岳阳经济技术开发区管委会150万、分水垅社区5万、长岭社区5万、大桥社区5万、岳阳经开区城管执法大队5万、茶场社区5万、长石桥社区10万、岳阳经开区城市管理和综合执法局10万、东站社区5万、监申桥社区5万、梅子柿社区5万、重大活动服务保障经费20万元</t>
  </si>
  <si>
    <t>城陵矶新港区</t>
  </si>
  <si>
    <t>城陵矶新港区管委会200万、岳阳市城市管理和综合执法局城陵矶新港区分局10万、重大活动服务保障经费15万元</t>
  </si>
  <si>
    <t>南湖新区</t>
  </si>
  <si>
    <t>南湖新区管委会150万、湖滨社区10万、阁子市社区5万、南湖社区5万、刘山庙社区5万、龟山社区5万、南湖新区城市管理事务中心5万、龙山管理处5万、天灯社区5万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</si>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</sst>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SheetLayoutView="100" workbookViewId="0" topLeftCell="A1">
      <selection activeCell="J6" sqref="J6"/>
    </sheetView>
  </sheetViews>
  <sheetFormatPr defaultColWidth="9.00390625" defaultRowHeight="15"/>
  <cols>
    <col min="1" max="1" width="18.57421875" style="2" customWidth="1"/>
    <col min="2" max="2" width="14.00390625" style="2" customWidth="1"/>
    <col min="3" max="3" width="94.8515625" style="2" customWidth="1"/>
  </cols>
  <sheetData>
    <row r="1" ht="20.25">
      <c r="A1" s="3" t="s">
        <v>0</v>
      </c>
    </row>
    <row r="2" spans="1:3" ht="57" customHeight="1">
      <c r="A2" s="4" t="s">
        <v>1</v>
      </c>
      <c r="B2" s="4"/>
      <c r="C2" s="4"/>
    </row>
    <row r="3" spans="1:3" s="1" customFormat="1" ht="30.75" customHeight="1">
      <c r="A3" s="5" t="s">
        <v>2</v>
      </c>
      <c r="B3" s="5" t="s">
        <v>3</v>
      </c>
      <c r="C3" s="5" t="s">
        <v>4</v>
      </c>
    </row>
    <row r="4" spans="1:3" ht="61.5" customHeight="1">
      <c r="A4" s="6" t="s">
        <v>5</v>
      </c>
      <c r="B4" s="7">
        <v>165</v>
      </c>
      <c r="C4" s="8" t="s">
        <v>6</v>
      </c>
    </row>
    <row r="5" spans="1:3" ht="42.75" customHeight="1">
      <c r="A5" s="6" t="s">
        <v>7</v>
      </c>
      <c r="B5" s="7">
        <v>30</v>
      </c>
      <c r="C5" s="8" t="s">
        <v>8</v>
      </c>
    </row>
    <row r="6" spans="1:3" ht="46.5" customHeight="1">
      <c r="A6" s="6" t="s">
        <v>9</v>
      </c>
      <c r="B6" s="7">
        <v>180</v>
      </c>
      <c r="C6" s="8" t="s">
        <v>10</v>
      </c>
    </row>
    <row r="7" spans="1:3" ht="63" customHeight="1">
      <c r="A7" s="6" t="s">
        <v>11</v>
      </c>
      <c r="B7" s="7">
        <v>230</v>
      </c>
      <c r="C7" s="8" t="s">
        <v>12</v>
      </c>
    </row>
    <row r="8" spans="1:3" ht="30.75" customHeight="1">
      <c r="A8" s="6" t="s">
        <v>13</v>
      </c>
      <c r="B8" s="7">
        <v>225</v>
      </c>
      <c r="C8" s="8" t="s">
        <v>14</v>
      </c>
    </row>
    <row r="9" spans="1:3" ht="43.5" customHeight="1">
      <c r="A9" s="6" t="s">
        <v>15</v>
      </c>
      <c r="B9" s="7">
        <v>195</v>
      </c>
      <c r="C9" s="8" t="s">
        <v>16</v>
      </c>
    </row>
    <row r="10" spans="1:3" ht="30.75" customHeight="1">
      <c r="A10" s="6" t="s">
        <v>17</v>
      </c>
      <c r="B10" s="7">
        <f>SUM(B4:B9)</f>
        <v>1025</v>
      </c>
      <c r="C10" s="7"/>
    </row>
  </sheetData>
  <sheetProtection/>
  <mergeCells count="1">
    <mergeCell ref="A2:C2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yyadmin</dc:creator>
  <cp:keywords/>
  <dc:description/>
  <cp:lastModifiedBy>李敏</cp:lastModifiedBy>
  <dcterms:created xsi:type="dcterms:W3CDTF">2023-08-02T17:53:22Z</dcterms:created>
  <dcterms:modified xsi:type="dcterms:W3CDTF">2024-07-05T07:15:16Z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1302F288EECF4148853DAA0EE8743700_13</vt:lpwstr>
  </property>
</Properties>
</file>