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21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基本支出表" sheetId="25" r:id="rId25"/>
  </sheets>
  <definedNames>
    <definedName name="_xlnm._FilterDatabase" localSheetId="24" hidden="1">'23一般公共预算基本支出表'!$A$2:$XEW$15</definedName>
  </definedNames>
  <calcPr calcId="144525"/>
</workbook>
</file>

<file path=xl/sharedStrings.xml><?xml version="1.0" encoding="utf-8"?>
<sst xmlns="http://schemas.openxmlformats.org/spreadsheetml/2006/main" count="1368" uniqueCount="484">
  <si>
    <t>2022年单位预算公开表</t>
  </si>
  <si>
    <t>单位编码：</t>
  </si>
  <si>
    <t>508001</t>
  </si>
  <si>
    <t>单位名称：</t>
  </si>
  <si>
    <t>岳阳职业技术学院本级</t>
  </si>
  <si>
    <t>单位预算公开表</t>
  </si>
  <si>
    <t>一、单位预算报表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</si>
  <si>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</si>
  <si>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</si>
  <si>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</si>
  <si>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</si>
  <si>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</si>
  <si>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</si>
  <si>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</si>
  <si>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</si>
  <si>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</si>
  <si>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</si>
  <si>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</si>
  <si>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</si>
  <si>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</si>
  <si>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</si>
  <si>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</si>
  <si>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</si>
  <si>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</si>
  <si>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</si>
  <si>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</si>
  <si>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</si>
  <si>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</si>
  <si>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</si>
  <si>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一般公共预算基本支出表</t>
  </si>
  <si>
    <t>部门公开表01</t>
  </si>
  <si>
    <t>部门：508_岳阳职业技术学院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</si>
  <si>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</si>
  <si>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</si>
  <si>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</si>
  <si>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</si>
  <si>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</si>
  <si>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</si>
  <si>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</si>
  <si>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</si>
  <si>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</si>
  <si>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</si>
  <si>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</si>
  <si>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</si>
  <si>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</si>
  <si>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</si>
  <si>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</si>
  <si>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</si>
  <si>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</si>
  <si>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</si>
  <si>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</si>
  <si>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</si>
  <si>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</si>
  <si>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</si>
  <si>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</si>
  <si>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</si>
  <si>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</si>
  <si>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</si>
  <si>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</si>
  <si>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</si>
  <si>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</si>
  <si>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</si>
  <si>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</si>
  <si>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</si>
  <si>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</si>
  <si>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</si>
  <si>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</si>
  <si>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</si>
  <si>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</si>
  <si>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</si>
  <si>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</si>
  <si>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</si>
  <si>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</si>
  <si>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</si>
  <si>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</si>
  <si>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</si>
  <si>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</si>
  <si>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</si>
  <si>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</si>
  <si>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</si>
  <si>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</si>
  <si>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</si>
  <si>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</si>
  <si>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</si>
  <si>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</si>
  <si>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</si>
  <si>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</si>
  <si>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</si>
  <si>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</si>
  <si>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</si>
  <si>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</si>
  <si>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</si>
  <si>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</si>
  <si>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</si>
  <si>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</si>
  <si>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</si>
  <si>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</si>
  <si>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</si>
  <si>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</si>
  <si>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</si>
  <si>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</si>
  <si>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</si>
  <si>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</si>
  <si>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</si>
  <si>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</si>
  <si>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</si>
  <si>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</si>
  <si>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</si>
  <si>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</si>
  <si>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</si>
  <si>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</si>
  <si>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</si>
  <si>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</si>
  <si>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</si>
  <si>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</si>
  <si>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</si>
  <si>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</si>
  <si>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</si>
  <si>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</si>
  <si>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</si>
  <si>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</si>
  <si>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</si>
  <si>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</si>
  <si>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</si>
  <si>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</si>
  <si>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</si>
  <si>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</si>
  <si>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</si>
  <si>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</si>
  <si>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</si>
  <si>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</si>
  <si>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</si>
  <si>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</si>
  <si>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</si>
  <si>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</si>
  <si>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</si>
  <si>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</si>
  <si>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</si>
  <si>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</si>
  <si>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</si>
  <si>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</si>
  <si>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</si>
  <si>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</si>
  <si>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</si>
  <si>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</si>
  <si>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</si>
  <si>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</si>
  <si>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</si>
  <si>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</si>
  <si>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</si>
  <si>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</si>
  <si>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</si>
  <si>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</si>
  <si>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</si>
  <si>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508</t>
  </si>
  <si>
    <t>岳阳职业技术学院</t>
  </si>
  <si>
    <t xml:space="preserve">  508001</t>
  </si>
  <si>
    <t xml:space="preserve">  岳阳职业技术学院本级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</si>
  <si>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</si>
  <si>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</si>
  <si>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</si>
  <si>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</si>
  <si>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</si>
  <si>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</si>
  <si>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</si>
  <si>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</si>
  <si>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</si>
  <si>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</si>
  <si>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</si>
  <si>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</si>
  <si>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</si>
  <si>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03</t>
  </si>
  <si>
    <t>05</t>
  </si>
  <si>
    <t xml:space="preserve">    2050305</t>
  </si>
  <si>
    <t xml:space="preserve">    高等职业教育</t>
  </si>
  <si>
    <t>208</t>
  </si>
  <si>
    <t>02</t>
  </si>
  <si>
    <t xml:space="preserve">    2080502</t>
  </si>
  <si>
    <t xml:space="preserve">    事业单位离退休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</si>
  <si>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</si>
  <si>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</si>
  <si>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</si>
  <si>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</si>
  <si>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</si>
  <si>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</si>
  <si>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</si>
  <si>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</si>
  <si>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</si>
  <si>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</si>
  <si>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</si>
  <si>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</si>
  <si>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</si>
  <si>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</si>
  <si>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</si>
  <si>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</si>
  <si>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</si>
  <si>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</si>
  <si>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508001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</si>
  <si>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</si>
  <si>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</si>
  <si>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</si>
  <si>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</si>
  <si>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</si>
  <si>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</si>
  <si>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</si>
  <si>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</si>
  <si>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</si>
  <si>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</si>
  <si>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</si>
  <si>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</si>
  <si>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</si>
  <si>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</si>
  <si>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</si>
  <si>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</si>
  <si>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</si>
  <si>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</si>
  <si>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</si>
  <si>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</si>
  <si>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</si>
  <si>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</si>
  <si>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</si>
  <si>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</si>
  <si>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</si>
  <si>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205</t>
  </si>
  <si>
    <t xml:space="preserve">   教育支出</t>
  </si>
  <si>
    <t xml:space="preserve">    20503</t>
  </si>
  <si>
    <t xml:space="preserve">    职业教育</t>
  </si>
  <si>
    <t xml:space="preserve">     2050305</t>
  </si>
  <si>
    <t xml:space="preserve">     高等职业教育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</si>
  <si>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</si>
  <si>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</si>
  <si>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</si>
  <si>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</si>
  <si>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2080502</t>
  </si>
  <si>
    <t xml:space="preserve">     事业单位离退休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</si>
  <si>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</si>
  <si>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</si>
  <si>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</si>
  <si>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</si>
  <si>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</si>
  <si>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</si>
  <si>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说明：本部门未安排人员经费(对个人和家庭的补助)，因此该表为空。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</si>
  <si>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</si>
  <si>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</si>
  <si>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</si>
  <si>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</si>
  <si>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</si>
  <si>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</si>
  <si>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</si>
  <si>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</si>
  <si>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</si>
  <si>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</si>
  <si>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</si>
  <si>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</si>
  <si>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</si>
  <si>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</si>
  <si>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</si>
  <si>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说明：本部门未安排人员经费(工资福利支出)，因此该表为空。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</si>
  <si>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</si>
  <si>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</si>
  <si>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</si>
  <si>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</si>
  <si>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</si>
  <si>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</si>
  <si>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</si>
  <si>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</si>
  <si>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</si>
  <si>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</si>
  <si>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</si>
  <si>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</si>
  <si>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</si>
  <si>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</si>
  <si>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</si>
  <si>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</si>
  <si>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</si>
  <si>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</si>
  <si>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</si>
  <si>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</si>
  <si>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</si>
  <si>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</si>
  <si>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</si>
  <si>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</si>
  <si>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</si>
  <si>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</si>
  <si>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</si>
  <si>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</si>
  <si>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商品和服务支出</t>
  </si>
  <si>
    <t>说明：本部门未安排政府性基金预算(商品和服务支出)，因此该表为空。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</si>
  <si>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</si>
  <si>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</si>
  <si>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</si>
  <si>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</si>
  <si>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</si>
  <si>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</si>
  <si>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</si>
  <si>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</si>
  <si>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</si>
  <si>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</si>
  <si>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</si>
  <si>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</si>
  <si>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</si>
  <si>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</si>
  <si>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</si>
  <si>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</si>
  <si>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</si>
  <si>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</si>
  <si>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</si>
  <si>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</si>
  <si>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</si>
  <si>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</si>
  <si>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</si>
  <si>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</si>
  <si>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</si>
  <si>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</si>
  <si>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</si>
  <si>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</si>
  <si>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</si>
  <si>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</si>
  <si>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</si>
  <si>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</si>
  <si>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说明：本部门未安排政府性基金预算，因此该表为空。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</si>
  <si>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</si>
  <si>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</si>
  <si>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</si>
  <si>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</si>
  <si>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</si>
  <si>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说明：本部门未安排国有资本经营预算，因此该表为空。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</si>
  <si>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</si>
  <si>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</si>
  <si>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</si>
  <si>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</si>
  <si>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</si>
  <si>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</si>
  <si>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</si>
  <si>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</si>
  <si>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</si>
  <si>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</si>
  <si>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</si>
  <si>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</si>
  <si>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</si>
  <si>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</si>
  <si>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</si>
  <si>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</si>
  <si>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508001</t>
  </si>
  <si>
    <t xml:space="preserve">   定额补助</t>
  </si>
  <si>
    <t xml:space="preserve">   离退管办第13月工资</t>
  </si>
  <si>
    <t xml:space="preserve">   离退管办定额补助</t>
  </si>
  <si>
    <t xml:space="preserve">   离退管办独生子女奖励</t>
  </si>
  <si>
    <t xml:space="preserve">   离退管办公用支出</t>
  </si>
  <si>
    <t xml:space="preserve">   生均经费补贴2022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</si>
  <si>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</si>
  <si>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</si>
  <si>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</si>
  <si>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</si>
  <si>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</si>
  <si>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</si>
  <si>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</si>
  <si>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</si>
  <si>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</si>
  <si>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</si>
  <si>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</si>
  <si>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</si>
  <si>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</si>
  <si>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</si>
  <si>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生均经费补贴2022</t>
  </si>
  <si>
    <t>1、加强党的建设；2、提升治理能力；3、强化专业建设；4、推进六项行动计划；5、打造六张名片；6、建立标准体系；7、深化三教改革；8、构建质量保证体系；9、深化产教融合；10、强化师资队伍建设；11、增强科研与社会服务能力；12、改善办学推进；13、推进国际合作。</t>
  </si>
  <si>
    <t>成本指标</t>
  </si>
  <si>
    <t>经济成本指标</t>
  </si>
  <si>
    <t>10、校地合作，共建社区教育国家示范点</t>
  </si>
  <si>
    <t>60</t>
  </si>
  <si>
    <t>未达指标值酌情扣分</t>
  </si>
  <si>
    <t>万元</t>
  </si>
  <si>
    <t>定量</t>
  </si>
  <si>
    <t>8、智能服务，提升信息化水平</t>
  </si>
  <si>
    <t>480</t>
  </si>
  <si>
    <t>7、优化结构，提升治理水平</t>
  </si>
  <si>
    <t>50</t>
  </si>
  <si>
    <t>1、政行企校联动，打造技术技能人才培养高地</t>
  </si>
  <si>
    <t>5、产教融合，打造校企命运共同体</t>
  </si>
  <si>
    <t>250</t>
  </si>
  <si>
    <t>4、追求卓越，打造高水平双师型队伍</t>
  </si>
  <si>
    <t>450</t>
  </si>
  <si>
    <t>3、发挥集约效应，打造高水平专业群</t>
  </si>
  <si>
    <t>1600</t>
  </si>
  <si>
    <t>2、跨界合作，打造技术技能创新服务平台</t>
  </si>
  <si>
    <t>300</t>
  </si>
  <si>
    <t>6、服务区域，打造终身学习高地</t>
  </si>
  <si>
    <t>180</t>
  </si>
  <si>
    <t>9、打造平台，提升国际化服务水平</t>
  </si>
  <si>
    <t>150</t>
  </si>
  <si>
    <t>社会成本指标</t>
  </si>
  <si>
    <t>对社会发展可能造成的负面影响</t>
  </si>
  <si>
    <t>无</t>
  </si>
  <si>
    <t>无负面影响</t>
  </si>
  <si>
    <t>定性</t>
  </si>
  <si>
    <t>生态环境成本指标</t>
  </si>
  <si>
    <t>对自然生态环境造成的负面影响</t>
  </si>
  <si>
    <t>效益指标</t>
  </si>
  <si>
    <t>生态效益指标</t>
  </si>
  <si>
    <t>对区域生态环境带来的提升</t>
  </si>
  <si>
    <t>社会效益指标</t>
  </si>
  <si>
    <t>2、建设社区服务团队</t>
  </si>
  <si>
    <t>7</t>
  </si>
  <si>
    <t>个</t>
  </si>
  <si>
    <t>＝</t>
  </si>
  <si>
    <t>1、建好岳阳现代物流学院</t>
  </si>
  <si>
    <t>1</t>
  </si>
  <si>
    <t>运行良好，助力区域物流产业发展</t>
  </si>
  <si>
    <t>经济效益指标</t>
  </si>
  <si>
    <t>对区域经济增长的提升</t>
  </si>
  <si>
    <t>产出指标</t>
  </si>
  <si>
    <t>数量指标</t>
  </si>
  <si>
    <t>10、参与开发职业资格或技能等级证书考证标准</t>
  </si>
  <si>
    <t>5</t>
  </si>
  <si>
    <t>1、创建省级及以上优秀社团</t>
  </si>
  <si>
    <t>2、创建全国基层团建典型案例</t>
  </si>
  <si>
    <t>3、建设省级精品在线开放课程</t>
  </si>
  <si>
    <t>10</t>
  </si>
  <si>
    <t>门</t>
  </si>
  <si>
    <t>4、开发手册式教材</t>
  </si>
  <si>
    <t>15</t>
  </si>
  <si>
    <t>部</t>
  </si>
  <si>
    <t>5、国家级学生技能大赛获奖</t>
  </si>
  <si>
    <t>6、教师职业能力比赛省赛获奖</t>
  </si>
  <si>
    <t>7、建成国家级资源库</t>
  </si>
  <si>
    <t>8、建成省级资源库</t>
  </si>
  <si>
    <t>9、获得省级教学成果奖</t>
  </si>
  <si>
    <t>3</t>
  </si>
  <si>
    <t>≥</t>
  </si>
  <si>
    <t>11、建设国家级精品在线开放课程</t>
  </si>
  <si>
    <t>2</t>
  </si>
  <si>
    <t>12、引进和培育硕士博士学位教师</t>
  </si>
  <si>
    <t>20</t>
  </si>
  <si>
    <t>人</t>
  </si>
  <si>
    <t>13、开展教师培训、研修、交流等活动</t>
  </si>
  <si>
    <t>1200</t>
  </si>
  <si>
    <t>人次</t>
  </si>
  <si>
    <t>14、引进和培育高层次人才</t>
  </si>
  <si>
    <t>质量指标</t>
  </si>
  <si>
    <t>8、120名教师下企业锻炼或进教师工作站工作</t>
  </si>
  <si>
    <t>40</t>
  </si>
  <si>
    <t>天</t>
  </si>
  <si>
    <t>7、科研平台与团队成果</t>
  </si>
  <si>
    <t>24</t>
  </si>
  <si>
    <t>6、校外实习实训基地</t>
  </si>
  <si>
    <t>280</t>
  </si>
  <si>
    <t>定期考察，动态调整，完善维护</t>
  </si>
  <si>
    <t>1、新建实训室</t>
  </si>
  <si>
    <t>9</t>
  </si>
  <si>
    <t>2、组建教学创新团队</t>
  </si>
  <si>
    <t>3、“平台+模块”课程体系</t>
  </si>
  <si>
    <t>完善课程体系建设</t>
  </si>
  <si>
    <t>4、改建实训室</t>
  </si>
  <si>
    <t>4</t>
  </si>
  <si>
    <t>5、国泰阳光颐养院、农科中心、装备制造实训中心改建</t>
  </si>
  <si>
    <t>时效指标</t>
  </si>
  <si>
    <t>2、项目结束时间</t>
  </si>
  <si>
    <t>2022年12月31日</t>
  </si>
  <si>
    <t>年月日</t>
  </si>
  <si>
    <t>1、项目启动时间</t>
  </si>
  <si>
    <t>2022年1月1日</t>
  </si>
  <si>
    <t>满意度指标</t>
  </si>
  <si>
    <t>服务对象满意度指标</t>
  </si>
  <si>
    <t>2、毕业生满意度</t>
  </si>
  <si>
    <t>0.98</t>
  </si>
  <si>
    <t>百分比</t>
  </si>
  <si>
    <t>1、在校生满意度</t>
  </si>
  <si>
    <t>0.99</t>
  </si>
  <si>
    <t>3、教职工满意度</t>
  </si>
  <si>
    <t>部门公开表22</t>
  </si>
  <si>
    <t>单位：部门：508_岳阳职业技术学院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</si>
  <si>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</si>
  <si>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</si>
  <si>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</si>
  <si>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</si>
  <si>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</si>
  <si>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</si>
  <si>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</si>
  <si>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</si>
  <si>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</si>
  <si>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</si>
  <si>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预算单位公开表23</t>
  </si>
  <si>
    <t>单位：508001_岳阳职业技术学院本级</t>
  </si>
  <si>
    <t>说明：本部门无一般公共预算基本支出，因此该表为空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</si>
</sst>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19"/>
      <name val="SimSun"/>
      <charset val="134"/>
    </font>
    <font>
      <sz val="8"/>
      <name val="SimSun"/>
      <charset val="134"/>
    </font>
    <font>
      <sz val="11"/>
      <name val="SimSun"/>
      <charset val="134"/>
    </font>
    <font>
      <b/>
      <sz val="15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9" borderId="8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0" fontId="29" fillId="13" borderId="7" applyNumberFormat="0" applyAlignment="0" applyProtection="0">
      <alignment vertical="center"/>
    </xf>
    <xf numFmtId="0" fontId="30" fillId="14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3" xfId="0" applyFont="1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E4" sqref="E4:H4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0833333333333" customWidth="1"/>
    <col min="4" max="4" width="19.2666666666667" customWidth="1"/>
    <col min="5" max="11" width="9.76666666666667" customWidth="1"/>
  </cols>
  <sheetData>
    <row r="1" ht="64.0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0.35" customHeight="1" spans="1:9">
      <c r="A2" s="31"/>
      <c r="B2" s="31"/>
      <c r="C2" s="31"/>
      <c r="D2" s="31"/>
      <c r="E2" s="31"/>
      <c r="F2" s="31"/>
      <c r="G2" s="31"/>
      <c r="H2" s="31"/>
      <c r="I2" s="31"/>
    </row>
    <row r="3" ht="18.8" customHeight="1" spans="1:9">
      <c r="A3" s="31"/>
      <c r="B3" s="31"/>
      <c r="C3" s="31"/>
      <c r="D3" s="31"/>
      <c r="E3" s="31"/>
      <c r="F3" s="31"/>
      <c r="G3" s="31"/>
      <c r="H3" s="31"/>
      <c r="I3" s="31"/>
    </row>
    <row r="4" ht="34.65" customHeight="1" spans="1:9">
      <c r="A4" s="77"/>
      <c r="B4" s="78"/>
      <c r="C4" s="21"/>
      <c r="D4" s="77" t="s">
        <v>1</v>
      </c>
      <c r="E4" s="78" t="s">
        <v>2</v>
      </c>
      <c r="F4" s="78"/>
      <c r="G4" s="78"/>
      <c r="H4" s="78"/>
      <c r="I4" s="21"/>
    </row>
    <row r="5" ht="47.45" customHeight="1" spans="1:9">
      <c r="A5" s="77"/>
      <c r="B5" s="78"/>
      <c r="C5" s="21"/>
      <c r="D5" s="77" t="s">
        <v>3</v>
      </c>
      <c r="E5" s="78" t="s">
        <v>4</v>
      </c>
      <c r="F5" s="78"/>
      <c r="G5" s="78"/>
      <c r="H5" s="78"/>
      <c r="I5" s="21"/>
    </row>
    <row r="6" ht="14.3" customHeight="1"/>
    <row r="7" ht="14.3" customHeight="1"/>
    <row r="8" ht="14.3" customHeight="1" spans="4:4">
      <c r="D8" s="2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A9" sqref="A9:N9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4.3" customHeight="1" spans="1:14">
      <c r="A1" s="21"/>
      <c r="M1" s="38" t="s">
        <v>235</v>
      </c>
      <c r="N1" s="38"/>
    </row>
    <row r="2" ht="39.15" customHeight="1" spans="1:14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ht="19.55" customHeight="1" spans="1:14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8" t="s">
        <v>32</v>
      </c>
      <c r="N3" s="28"/>
    </row>
    <row r="4" ht="36.9" customHeight="1" spans="1:14">
      <c r="A4" s="32" t="s">
        <v>159</v>
      </c>
      <c r="B4" s="32"/>
      <c r="C4" s="32"/>
      <c r="D4" s="32" t="s">
        <v>180</v>
      </c>
      <c r="E4" s="32" t="s">
        <v>181</v>
      </c>
      <c r="F4" s="32" t="s">
        <v>199</v>
      </c>
      <c r="G4" s="32" t="s">
        <v>183</v>
      </c>
      <c r="H4" s="32"/>
      <c r="I4" s="32"/>
      <c r="J4" s="32"/>
      <c r="K4" s="32"/>
      <c r="L4" s="32" t="s">
        <v>187</v>
      </c>
      <c r="M4" s="32"/>
      <c r="N4" s="32"/>
    </row>
    <row r="5" ht="34.65" customHeight="1" spans="1:14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 t="s">
        <v>136</v>
      </c>
      <c r="H5" s="32" t="s">
        <v>236</v>
      </c>
      <c r="I5" s="32" t="s">
        <v>237</v>
      </c>
      <c r="J5" s="32" t="s">
        <v>238</v>
      </c>
      <c r="K5" s="32" t="s">
        <v>239</v>
      </c>
      <c r="L5" s="32" t="s">
        <v>136</v>
      </c>
      <c r="M5" s="32" t="s">
        <v>200</v>
      </c>
      <c r="N5" s="32" t="s">
        <v>240</v>
      </c>
    </row>
    <row r="6" ht="19.9" customHeight="1" spans="1:14">
      <c r="A6" s="35"/>
      <c r="B6" s="35"/>
      <c r="C6" s="35"/>
      <c r="D6" s="35"/>
      <c r="E6" s="35" t="s">
        <v>136</v>
      </c>
      <c r="F6" s="49">
        <v>0</v>
      </c>
      <c r="G6" s="49"/>
      <c r="H6" s="49"/>
      <c r="I6" s="49"/>
      <c r="J6" s="49"/>
      <c r="K6" s="49"/>
      <c r="L6" s="49"/>
      <c r="M6" s="49"/>
      <c r="N6" s="49"/>
    </row>
    <row r="7" ht="19.9" customHeight="1" spans="1:14">
      <c r="A7" s="35"/>
      <c r="B7" s="35"/>
      <c r="C7" s="35"/>
      <c r="D7" s="33"/>
      <c r="E7" s="33"/>
      <c r="F7" s="49"/>
      <c r="G7" s="49"/>
      <c r="H7" s="49"/>
      <c r="I7" s="49"/>
      <c r="J7" s="49"/>
      <c r="K7" s="49"/>
      <c r="L7" s="49"/>
      <c r="M7" s="49"/>
      <c r="N7" s="49"/>
    </row>
    <row r="8" ht="19.9" customHeight="1" spans="1:14">
      <c r="A8" s="35"/>
      <c r="B8" s="35"/>
      <c r="C8" s="35"/>
      <c r="D8" s="10"/>
      <c r="E8" s="10"/>
      <c r="F8" s="49"/>
      <c r="G8" s="49"/>
      <c r="H8" s="49"/>
      <c r="I8" s="49"/>
      <c r="J8" s="49"/>
      <c r="K8" s="49"/>
      <c r="L8" s="49"/>
      <c r="M8" s="49"/>
      <c r="N8" s="49"/>
    </row>
    <row r="9" ht="19.9" customHeight="1" spans="1:14">
      <c r="A9" s="44" t="s">
        <v>241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9:N9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workbookViewId="0">
      <selection activeCell="A9" sqref="A9:V9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4.3" customHeight="1" spans="1:22">
      <c r="A1" s="21"/>
      <c r="U1" s="38" t="s">
        <v>242</v>
      </c>
      <c r="V1" s="38"/>
    </row>
    <row r="2" ht="43.7" customHeight="1" spans="1:22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ht="21.1" customHeight="1" spans="1:22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28" t="s">
        <v>32</v>
      </c>
      <c r="V3" s="28"/>
    </row>
    <row r="4" ht="23.35" customHeight="1" spans="1:22">
      <c r="A4" s="32" t="s">
        <v>159</v>
      </c>
      <c r="B4" s="32"/>
      <c r="C4" s="32"/>
      <c r="D4" s="32" t="s">
        <v>180</v>
      </c>
      <c r="E4" s="32" t="s">
        <v>181</v>
      </c>
      <c r="F4" s="32" t="s">
        <v>199</v>
      </c>
      <c r="G4" s="32" t="s">
        <v>243</v>
      </c>
      <c r="H4" s="32"/>
      <c r="I4" s="32"/>
      <c r="J4" s="32"/>
      <c r="K4" s="32"/>
      <c r="L4" s="32" t="s">
        <v>244</v>
      </c>
      <c r="M4" s="32"/>
      <c r="N4" s="32"/>
      <c r="O4" s="32"/>
      <c r="P4" s="32"/>
      <c r="Q4" s="32"/>
      <c r="R4" s="32" t="s">
        <v>238</v>
      </c>
      <c r="S4" s="32" t="s">
        <v>245</v>
      </c>
      <c r="T4" s="32"/>
      <c r="U4" s="32"/>
      <c r="V4" s="32"/>
    </row>
    <row r="5" ht="48.95" customHeight="1" spans="1:22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 t="s">
        <v>136</v>
      </c>
      <c r="H5" s="32" t="s">
        <v>246</v>
      </c>
      <c r="I5" s="32" t="s">
        <v>247</v>
      </c>
      <c r="J5" s="32" t="s">
        <v>248</v>
      </c>
      <c r="K5" s="32" t="s">
        <v>249</v>
      </c>
      <c r="L5" s="32" t="s">
        <v>136</v>
      </c>
      <c r="M5" s="32" t="s">
        <v>250</v>
      </c>
      <c r="N5" s="32" t="s">
        <v>251</v>
      </c>
      <c r="O5" s="32" t="s">
        <v>252</v>
      </c>
      <c r="P5" s="32" t="s">
        <v>253</v>
      </c>
      <c r="Q5" s="32" t="s">
        <v>254</v>
      </c>
      <c r="R5" s="32"/>
      <c r="S5" s="32" t="s">
        <v>136</v>
      </c>
      <c r="T5" s="32" t="s">
        <v>255</v>
      </c>
      <c r="U5" s="32" t="s">
        <v>256</v>
      </c>
      <c r="V5" s="32" t="s">
        <v>239</v>
      </c>
    </row>
    <row r="6" ht="19.9" customHeight="1" spans="1:22">
      <c r="A6" s="35"/>
      <c r="B6" s="35"/>
      <c r="C6" s="35"/>
      <c r="D6" s="35"/>
      <c r="E6" s="35" t="s">
        <v>136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ht="19.9" customHeight="1" spans="1:22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ht="19.9" customHeight="1" spans="1:22">
      <c r="A8" s="35"/>
      <c r="B8" s="35"/>
      <c r="C8" s="35"/>
      <c r="D8" s="10"/>
      <c r="E8" s="1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ht="19.9" customHeight="1" spans="1:22">
      <c r="A9" s="44" t="s">
        <v>257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6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9:V9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9" sqref="A9:K9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" customWidth="1"/>
    <col min="6" max="6" width="16.4166666666667" customWidth="1"/>
    <col min="7" max="7" width="13.4333333333333" customWidth="1"/>
    <col min="8" max="8" width="11.1333333333333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4.3" customHeight="1" spans="1:11">
      <c r="A1" s="21"/>
      <c r="K1" s="38" t="s">
        <v>258</v>
      </c>
    </row>
    <row r="2" ht="40.7" customHeight="1" spans="1:1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15.8" customHeight="1" spans="1:1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28" t="s">
        <v>32</v>
      </c>
      <c r="K3" s="28"/>
    </row>
    <row r="4" ht="20.35" customHeight="1" spans="1:11">
      <c r="A4" s="32" t="s">
        <v>159</v>
      </c>
      <c r="B4" s="32"/>
      <c r="C4" s="32"/>
      <c r="D4" s="32" t="s">
        <v>180</v>
      </c>
      <c r="E4" s="32" t="s">
        <v>181</v>
      </c>
      <c r="F4" s="32" t="s">
        <v>259</v>
      </c>
      <c r="G4" s="32" t="s">
        <v>260</v>
      </c>
      <c r="H4" s="32" t="s">
        <v>261</v>
      </c>
      <c r="I4" s="32" t="s">
        <v>262</v>
      </c>
      <c r="J4" s="32" t="s">
        <v>263</v>
      </c>
      <c r="K4" s="32" t="s">
        <v>264</v>
      </c>
    </row>
    <row r="5" ht="20.35" customHeight="1" spans="1:11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/>
      <c r="H5" s="32"/>
      <c r="I5" s="32"/>
      <c r="J5" s="32"/>
      <c r="K5" s="32"/>
    </row>
    <row r="6" ht="19.9" customHeight="1" spans="1:11">
      <c r="A6" s="35"/>
      <c r="B6" s="35"/>
      <c r="C6" s="35"/>
      <c r="D6" s="35"/>
      <c r="E6" s="35" t="s">
        <v>136</v>
      </c>
      <c r="F6" s="34">
        <v>0</v>
      </c>
      <c r="G6" s="34"/>
      <c r="H6" s="34"/>
      <c r="I6" s="34"/>
      <c r="J6" s="34"/>
      <c r="K6" s="34"/>
    </row>
    <row r="7" ht="19.9" customHeight="1" spans="1:11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</row>
    <row r="8" ht="19.9" customHeight="1" spans="1:11">
      <c r="A8" s="35"/>
      <c r="B8" s="35"/>
      <c r="C8" s="35"/>
      <c r="D8" s="10"/>
      <c r="E8" s="10"/>
      <c r="F8" s="34"/>
      <c r="G8" s="34"/>
      <c r="H8" s="34"/>
      <c r="I8" s="34"/>
      <c r="J8" s="34"/>
      <c r="K8" s="34"/>
    </row>
    <row r="9" ht="19.9" customHeight="1" spans="1:11">
      <c r="A9" s="44" t="s">
        <v>241</v>
      </c>
      <c r="B9" s="45"/>
      <c r="C9" s="45"/>
      <c r="D9" s="45"/>
      <c r="E9" s="45"/>
      <c r="F9" s="45"/>
      <c r="G9" s="45"/>
      <c r="H9" s="45"/>
      <c r="I9" s="45"/>
      <c r="J9" s="45"/>
      <c r="K9" s="46"/>
    </row>
  </sheetData>
  <mergeCells count="13">
    <mergeCell ref="A2:K2"/>
    <mergeCell ref="A3:I3"/>
    <mergeCell ref="J3:K3"/>
    <mergeCell ref="A4:C4"/>
    <mergeCell ref="A9:K9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9" sqref="A9:R9"/>
    </sheetView>
  </sheetViews>
  <sheetFormatPr defaultColWidth="10" defaultRowHeight="13.5"/>
  <cols>
    <col min="1" max="1" width="4.75" customWidth="1"/>
    <col min="2" max="2" width="5.425" customWidth="1"/>
    <col min="3" max="3" width="5.975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4.3" customHeight="1" spans="1:18">
      <c r="A1" s="21"/>
      <c r="Q1" s="38" t="s">
        <v>265</v>
      </c>
      <c r="R1" s="38"/>
    </row>
    <row r="2" ht="35.4" customHeight="1" spans="1:18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ht="21.1" customHeight="1" spans="1:18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8" t="s">
        <v>32</v>
      </c>
      <c r="R3" s="28"/>
    </row>
    <row r="4" ht="21.1" customHeight="1" spans="1:18">
      <c r="A4" s="32" t="s">
        <v>159</v>
      </c>
      <c r="B4" s="32"/>
      <c r="C4" s="32"/>
      <c r="D4" s="32" t="s">
        <v>180</v>
      </c>
      <c r="E4" s="32" t="s">
        <v>181</v>
      </c>
      <c r="F4" s="32" t="s">
        <v>259</v>
      </c>
      <c r="G4" s="32" t="s">
        <v>266</v>
      </c>
      <c r="H4" s="32" t="s">
        <v>267</v>
      </c>
      <c r="I4" s="32" t="s">
        <v>268</v>
      </c>
      <c r="J4" s="32" t="s">
        <v>269</v>
      </c>
      <c r="K4" s="32" t="s">
        <v>270</v>
      </c>
      <c r="L4" s="32" t="s">
        <v>271</v>
      </c>
      <c r="M4" s="32" t="s">
        <v>272</v>
      </c>
      <c r="N4" s="32" t="s">
        <v>261</v>
      </c>
      <c r="O4" s="32" t="s">
        <v>273</v>
      </c>
      <c r="P4" s="32" t="s">
        <v>274</v>
      </c>
      <c r="Q4" s="32" t="s">
        <v>262</v>
      </c>
      <c r="R4" s="32" t="s">
        <v>264</v>
      </c>
    </row>
    <row r="5" ht="18.8" customHeight="1" spans="1:18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ht="19.9" customHeight="1" spans="1:18">
      <c r="A6" s="35"/>
      <c r="B6" s="35"/>
      <c r="C6" s="35"/>
      <c r="D6" s="35"/>
      <c r="E6" s="35" t="s">
        <v>136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ht="19.9" customHeight="1" spans="1:18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ht="19.9" customHeight="1" spans="1:18">
      <c r="A8" s="35"/>
      <c r="B8" s="35"/>
      <c r="C8" s="35"/>
      <c r="D8" s="10"/>
      <c r="E8" s="1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ht="19.9" customHeight="1" spans="1:18">
      <c r="A9" s="44" t="s">
        <v>241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</sheetData>
  <mergeCells count="21">
    <mergeCell ref="Q1:R1"/>
    <mergeCell ref="A2:R2"/>
    <mergeCell ref="A3:P3"/>
    <mergeCell ref="Q3:R3"/>
    <mergeCell ref="A4:C4"/>
    <mergeCell ref="A9:R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9" sqref="A9:T9"/>
    </sheetView>
  </sheetViews>
  <sheetFormatPr defaultColWidth="10" defaultRowHeight="13.5"/>
  <cols>
    <col min="1" max="1" width="3.66666666666667" customWidth="1"/>
    <col min="2" max="2" width="4.60833333333333" customWidth="1"/>
    <col min="3" max="3" width="5.28333333333333" customWidth="1"/>
    <col min="4" max="4" width="7.05833333333333" customWidth="1"/>
    <col min="5" max="5" width="15.8833333333333" customWidth="1"/>
    <col min="6" max="6" width="9.63333333333333" customWidth="1"/>
    <col min="7" max="7" width="8.41666666666667" customWidth="1"/>
    <col min="8" max="17" width="7.175" customWidth="1"/>
    <col min="18" max="18" width="8.55" customWidth="1"/>
    <col min="19" max="20" width="7.175" customWidth="1"/>
    <col min="21" max="22" width="9.76666666666667" customWidth="1"/>
  </cols>
  <sheetData>
    <row r="1" ht="14.3" customHeight="1" spans="1:20">
      <c r="A1" s="21"/>
      <c r="S1" s="38" t="s">
        <v>275</v>
      </c>
      <c r="T1" s="38"/>
    </row>
    <row r="2" ht="31.65" customHeight="1" spans="1:20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21.1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8" t="s">
        <v>32</v>
      </c>
      <c r="T3" s="28"/>
    </row>
    <row r="4" ht="24.85" customHeight="1" spans="1:20">
      <c r="A4" s="32" t="s">
        <v>159</v>
      </c>
      <c r="B4" s="32"/>
      <c r="C4" s="32"/>
      <c r="D4" s="32" t="s">
        <v>180</v>
      </c>
      <c r="E4" s="32" t="s">
        <v>181</v>
      </c>
      <c r="F4" s="32" t="s">
        <v>259</v>
      </c>
      <c r="G4" s="32" t="s">
        <v>184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187</v>
      </c>
      <c r="S4" s="32"/>
      <c r="T4" s="32"/>
    </row>
    <row r="5" ht="31.65" customHeight="1" spans="1:20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 t="s">
        <v>136</v>
      </c>
      <c r="H5" s="32" t="s">
        <v>276</v>
      </c>
      <c r="I5" s="32" t="s">
        <v>277</v>
      </c>
      <c r="J5" s="32" t="s">
        <v>278</v>
      </c>
      <c r="K5" s="32" t="s">
        <v>279</v>
      </c>
      <c r="L5" s="32" t="s">
        <v>280</v>
      </c>
      <c r="M5" s="32" t="s">
        <v>281</v>
      </c>
      <c r="N5" s="32" t="s">
        <v>282</v>
      </c>
      <c r="O5" s="32" t="s">
        <v>283</v>
      </c>
      <c r="P5" s="32" t="s">
        <v>284</v>
      </c>
      <c r="Q5" s="32" t="s">
        <v>285</v>
      </c>
      <c r="R5" s="32" t="s">
        <v>136</v>
      </c>
      <c r="S5" s="32" t="s">
        <v>286</v>
      </c>
      <c r="T5" s="32" t="s">
        <v>240</v>
      </c>
    </row>
    <row r="6" ht="19.9" customHeight="1" spans="1:20">
      <c r="A6" s="35"/>
      <c r="B6" s="35"/>
      <c r="C6" s="35"/>
      <c r="D6" s="35"/>
      <c r="E6" s="35" t="s">
        <v>136</v>
      </c>
      <c r="F6" s="49">
        <v>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ht="19.9" customHeight="1" spans="1:20">
      <c r="A7" s="35"/>
      <c r="B7" s="35"/>
      <c r="C7" s="35"/>
      <c r="D7" s="33"/>
      <c r="E7" s="33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ht="19.9" customHeight="1" spans="1:20">
      <c r="A8" s="35"/>
      <c r="B8" s="35"/>
      <c r="C8" s="35"/>
      <c r="D8" s="10"/>
      <c r="E8" s="10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ht="19.9" customHeight="1" spans="1:20">
      <c r="A9" s="44" t="s">
        <v>287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9:T9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9" sqref="A9:O9"/>
    </sheetView>
  </sheetViews>
  <sheetFormatPr defaultColWidth="10" defaultRowHeight="13.5"/>
  <cols>
    <col min="1" max="1" width="5.28333333333333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25" customWidth="1"/>
    <col min="7" max="33" width="7.175" customWidth="1"/>
    <col min="34" max="35" width="9.76666666666667" customWidth="1"/>
  </cols>
  <sheetData>
    <row r="1" ht="12.05" customHeight="1" spans="1:33">
      <c r="A1" s="21"/>
      <c r="F1" s="21"/>
      <c r="AF1" s="38" t="s">
        <v>288</v>
      </c>
      <c r="AG1" s="38"/>
    </row>
    <row r="2" ht="38.4" customHeight="1" spans="1:33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ht="21.1" customHeight="1" spans="1:33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8" t="s">
        <v>32</v>
      </c>
      <c r="AG3" s="28"/>
    </row>
    <row r="4" ht="21.85" customHeight="1" spans="1:33">
      <c r="A4" s="32" t="s">
        <v>159</v>
      </c>
      <c r="B4" s="32"/>
      <c r="C4" s="32"/>
      <c r="D4" s="32" t="s">
        <v>180</v>
      </c>
      <c r="E4" s="32" t="s">
        <v>181</v>
      </c>
      <c r="F4" s="32" t="s">
        <v>289</v>
      </c>
      <c r="G4" s="32" t="s">
        <v>290</v>
      </c>
      <c r="H4" s="32" t="s">
        <v>291</v>
      </c>
      <c r="I4" s="32" t="s">
        <v>292</v>
      </c>
      <c r="J4" s="32" t="s">
        <v>293</v>
      </c>
      <c r="K4" s="32" t="s">
        <v>294</v>
      </c>
      <c r="L4" s="32" t="s">
        <v>295</v>
      </c>
      <c r="M4" s="32" t="s">
        <v>296</v>
      </c>
      <c r="N4" s="32" t="s">
        <v>297</v>
      </c>
      <c r="O4" s="32" t="s">
        <v>298</v>
      </c>
      <c r="P4" s="32" t="s">
        <v>299</v>
      </c>
      <c r="Q4" s="32" t="s">
        <v>282</v>
      </c>
      <c r="R4" s="32" t="s">
        <v>284</v>
      </c>
      <c r="S4" s="32" t="s">
        <v>300</v>
      </c>
      <c r="T4" s="32" t="s">
        <v>277</v>
      </c>
      <c r="U4" s="32" t="s">
        <v>278</v>
      </c>
      <c r="V4" s="32" t="s">
        <v>281</v>
      </c>
      <c r="W4" s="32" t="s">
        <v>301</v>
      </c>
      <c r="X4" s="32" t="s">
        <v>302</v>
      </c>
      <c r="Y4" s="32" t="s">
        <v>303</v>
      </c>
      <c r="Z4" s="32" t="s">
        <v>304</v>
      </c>
      <c r="AA4" s="32" t="s">
        <v>280</v>
      </c>
      <c r="AB4" s="32" t="s">
        <v>305</v>
      </c>
      <c r="AC4" s="32" t="s">
        <v>306</v>
      </c>
      <c r="AD4" s="32" t="s">
        <v>283</v>
      </c>
      <c r="AE4" s="32" t="s">
        <v>307</v>
      </c>
      <c r="AF4" s="32" t="s">
        <v>308</v>
      </c>
      <c r="AG4" s="32" t="s">
        <v>285</v>
      </c>
    </row>
    <row r="5" ht="18.8" customHeight="1" spans="1:33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ht="19.9" customHeight="1" spans="1:33">
      <c r="A6" s="22"/>
      <c r="B6" s="48"/>
      <c r="C6" s="48"/>
      <c r="D6" s="36"/>
      <c r="E6" s="36" t="s">
        <v>136</v>
      </c>
      <c r="F6" s="49">
        <v>0</v>
      </c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ht="19.9" customHeight="1" spans="1:33">
      <c r="A7" s="35"/>
      <c r="B7" s="35"/>
      <c r="C7" s="35"/>
      <c r="D7" s="33"/>
      <c r="E7" s="33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ht="19.9" customHeight="1" spans="1:33">
      <c r="A8" s="35"/>
      <c r="B8" s="35"/>
      <c r="C8" s="35"/>
      <c r="D8" s="10"/>
      <c r="E8" s="10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ht="19.9" customHeight="1" spans="1:33">
      <c r="A9" s="44" t="s">
        <v>287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</sheetData>
  <mergeCells count="36">
    <mergeCell ref="AF1:AG1"/>
    <mergeCell ref="A2:AG2"/>
    <mergeCell ref="A3:AE3"/>
    <mergeCell ref="AF3:AG3"/>
    <mergeCell ref="A4:C4"/>
    <mergeCell ref="A9:O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5" sqref="G15"/>
    </sheetView>
  </sheetViews>
  <sheetFormatPr defaultColWidth="10" defaultRowHeight="13.5" outlineLevelRow="7" outlineLevelCol="7"/>
  <cols>
    <col min="1" max="1" width="12.8916666666667" customWidth="1"/>
    <col min="2" max="2" width="29.725" customWidth="1"/>
    <col min="3" max="3" width="20.7583333333333" customWidth="1"/>
    <col min="4" max="4" width="12.35" customWidth="1"/>
    <col min="5" max="5" width="10.3166666666667" customWidth="1"/>
    <col min="6" max="6" width="14.1083333333333" customWidth="1"/>
    <col min="7" max="8" width="13.7" customWidth="1"/>
    <col min="9" max="9" width="9.76666666666667" customWidth="1"/>
  </cols>
  <sheetData>
    <row r="1" ht="14.3" customHeight="1" spans="1:8">
      <c r="A1" s="21"/>
      <c r="G1" s="38" t="s">
        <v>309</v>
      </c>
      <c r="H1" s="38"/>
    </row>
    <row r="2" ht="29.35" customHeight="1" spans="1:8">
      <c r="A2" s="39" t="s">
        <v>20</v>
      </c>
      <c r="B2" s="39"/>
      <c r="C2" s="39"/>
      <c r="D2" s="39"/>
      <c r="E2" s="39"/>
      <c r="F2" s="39"/>
      <c r="G2" s="39"/>
      <c r="H2" s="39"/>
    </row>
    <row r="3" ht="21.1" customHeight="1" spans="1:8">
      <c r="A3" s="31" t="s">
        <v>31</v>
      </c>
      <c r="B3" s="31"/>
      <c r="C3" s="31"/>
      <c r="D3" s="31"/>
      <c r="E3" s="31"/>
      <c r="F3" s="31"/>
      <c r="G3" s="31"/>
      <c r="H3" s="28" t="s">
        <v>32</v>
      </c>
    </row>
    <row r="4" ht="20.35" customHeight="1" spans="1:8">
      <c r="A4" s="32" t="s">
        <v>310</v>
      </c>
      <c r="B4" s="32" t="s">
        <v>311</v>
      </c>
      <c r="C4" s="32" t="s">
        <v>312</v>
      </c>
      <c r="D4" s="32" t="s">
        <v>313</v>
      </c>
      <c r="E4" s="32" t="s">
        <v>314</v>
      </c>
      <c r="F4" s="32"/>
      <c r="G4" s="32"/>
      <c r="H4" s="32" t="s">
        <v>315</v>
      </c>
    </row>
    <row r="5" ht="22.6" customHeight="1" spans="1:8">
      <c r="A5" s="32"/>
      <c r="B5" s="32"/>
      <c r="C5" s="32"/>
      <c r="D5" s="32"/>
      <c r="E5" s="32" t="s">
        <v>138</v>
      </c>
      <c r="F5" s="32" t="s">
        <v>316</v>
      </c>
      <c r="G5" s="32" t="s">
        <v>317</v>
      </c>
      <c r="H5" s="32"/>
    </row>
    <row r="6" ht="19.9" customHeight="1" spans="1:8">
      <c r="A6" s="35"/>
      <c r="B6" s="35" t="s">
        <v>136</v>
      </c>
      <c r="C6" s="9">
        <v>66</v>
      </c>
      <c r="D6" s="9">
        <v>20</v>
      </c>
      <c r="E6" s="9">
        <v>6</v>
      </c>
      <c r="F6" s="9"/>
      <c r="G6" s="9">
        <v>6</v>
      </c>
      <c r="H6" s="9">
        <v>40</v>
      </c>
    </row>
    <row r="7" ht="19.9" customHeight="1" spans="1:8">
      <c r="A7" s="33" t="s">
        <v>154</v>
      </c>
      <c r="B7" s="33" t="s">
        <v>155</v>
      </c>
      <c r="C7" s="9">
        <v>66</v>
      </c>
      <c r="D7" s="9">
        <v>20</v>
      </c>
      <c r="E7" s="9">
        <v>6</v>
      </c>
      <c r="F7" s="9"/>
      <c r="G7" s="9">
        <v>6</v>
      </c>
      <c r="H7" s="9">
        <v>40</v>
      </c>
    </row>
    <row r="8" ht="19.9" customHeight="1" spans="1:8">
      <c r="A8" s="14" t="s">
        <v>156</v>
      </c>
      <c r="B8" s="14" t="s">
        <v>157</v>
      </c>
      <c r="C8" s="16">
        <v>66</v>
      </c>
      <c r="D8" s="16">
        <v>20</v>
      </c>
      <c r="E8" s="16">
        <v>6</v>
      </c>
      <c r="F8" s="16"/>
      <c r="G8" s="16">
        <v>6</v>
      </c>
      <c r="H8" s="15">
        <v>40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:H12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083333333333" customWidth="1"/>
    <col min="8" max="8" width="16.2833333333333" customWidth="1"/>
    <col min="9" max="9" width="9.76666666666667" customWidth="1"/>
  </cols>
  <sheetData>
    <row r="1" ht="14.3" customHeight="1" spans="1:8">
      <c r="A1" s="21"/>
      <c r="G1" s="38" t="s">
        <v>318</v>
      </c>
      <c r="H1" s="38"/>
    </row>
    <row r="2" ht="33.9" customHeight="1" spans="1:8">
      <c r="A2" s="39" t="s">
        <v>21</v>
      </c>
      <c r="B2" s="39"/>
      <c r="C2" s="39"/>
      <c r="D2" s="39"/>
      <c r="E2" s="39"/>
      <c r="F2" s="39"/>
      <c r="G2" s="39"/>
      <c r="H2" s="39"/>
    </row>
    <row r="3" ht="21.1" customHeight="1" spans="1:8">
      <c r="A3" s="31" t="s">
        <v>31</v>
      </c>
      <c r="B3" s="31"/>
      <c r="C3" s="31"/>
      <c r="D3" s="31"/>
      <c r="E3" s="31"/>
      <c r="F3" s="31"/>
      <c r="G3" s="31"/>
      <c r="H3" s="28" t="s">
        <v>32</v>
      </c>
    </row>
    <row r="4" ht="20.35" customHeight="1" spans="1:8">
      <c r="A4" s="32" t="s">
        <v>160</v>
      </c>
      <c r="B4" s="32" t="s">
        <v>161</v>
      </c>
      <c r="C4" s="32" t="s">
        <v>136</v>
      </c>
      <c r="D4" s="32" t="s">
        <v>319</v>
      </c>
      <c r="E4" s="32"/>
      <c r="F4" s="32"/>
      <c r="G4" s="32"/>
      <c r="H4" s="32" t="s">
        <v>163</v>
      </c>
    </row>
    <row r="5" ht="17.3" customHeight="1" spans="1:8">
      <c r="A5" s="32"/>
      <c r="B5" s="32"/>
      <c r="C5" s="32"/>
      <c r="D5" s="32" t="s">
        <v>138</v>
      </c>
      <c r="E5" s="32" t="s">
        <v>221</v>
      </c>
      <c r="F5" s="32"/>
      <c r="G5" s="32" t="s">
        <v>222</v>
      </c>
      <c r="H5" s="32"/>
    </row>
    <row r="6" ht="24.1" customHeight="1" spans="1:8">
      <c r="A6" s="32"/>
      <c r="B6" s="32"/>
      <c r="C6" s="32"/>
      <c r="D6" s="32"/>
      <c r="E6" s="32" t="s">
        <v>200</v>
      </c>
      <c r="F6" s="32" t="s">
        <v>191</v>
      </c>
      <c r="G6" s="32"/>
      <c r="H6" s="32"/>
    </row>
    <row r="7" ht="19.9" customHeight="1" spans="1:8">
      <c r="A7" s="35"/>
      <c r="B7" s="22" t="s">
        <v>136</v>
      </c>
      <c r="C7" s="34">
        <v>0</v>
      </c>
      <c r="D7" s="34"/>
      <c r="E7" s="34"/>
      <c r="F7" s="34"/>
      <c r="G7" s="34"/>
      <c r="H7" s="34"/>
    </row>
    <row r="8" ht="19.9" customHeight="1" spans="1:8">
      <c r="A8" s="33"/>
      <c r="B8" s="33"/>
      <c r="C8" s="34"/>
      <c r="D8" s="34"/>
      <c r="E8" s="34"/>
      <c r="F8" s="34"/>
      <c r="G8" s="34"/>
      <c r="H8" s="34"/>
    </row>
    <row r="9" ht="19.9" customHeight="1" spans="1:8">
      <c r="A9" s="10"/>
      <c r="B9" s="10"/>
      <c r="C9" s="34"/>
      <c r="D9" s="34"/>
      <c r="E9" s="34"/>
      <c r="F9" s="34"/>
      <c r="G9" s="34"/>
      <c r="H9" s="34"/>
    </row>
    <row r="10" ht="19.9" customHeight="1" spans="1:8">
      <c r="A10" s="10"/>
      <c r="B10" s="10"/>
      <c r="C10" s="34"/>
      <c r="D10" s="34"/>
      <c r="E10" s="34"/>
      <c r="F10" s="34"/>
      <c r="G10" s="34"/>
      <c r="H10" s="34"/>
    </row>
    <row r="11" ht="19.9" customHeight="1" spans="1:8">
      <c r="A11" s="10"/>
      <c r="B11" s="10"/>
      <c r="C11" s="34"/>
      <c r="D11" s="34"/>
      <c r="E11" s="34"/>
      <c r="F11" s="34"/>
      <c r="G11" s="34"/>
      <c r="H11" s="34"/>
    </row>
    <row r="12" ht="19.9" customHeight="1" spans="1:8">
      <c r="A12" s="44" t="s">
        <v>320</v>
      </c>
      <c r="B12" s="45"/>
      <c r="C12" s="45"/>
      <c r="D12" s="45"/>
      <c r="E12" s="45"/>
      <c r="F12" s="45"/>
      <c r="G12" s="45"/>
      <c r="H12" s="46"/>
    </row>
  </sheetData>
  <mergeCells count="12">
    <mergeCell ref="G1:H1"/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9" sqref="A9:T9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75" customWidth="1"/>
    <col min="21" max="22" width="9.76666666666667" customWidth="1"/>
  </cols>
  <sheetData>
    <row r="1" ht="14.3" customHeight="1" spans="1:20">
      <c r="A1" s="21"/>
      <c r="S1" s="38" t="s">
        <v>321</v>
      </c>
      <c r="T1" s="38"/>
    </row>
    <row r="2" ht="41.45" customHeight="1" spans="1:17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ht="21.1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8" t="s">
        <v>32</v>
      </c>
      <c r="T3" s="28"/>
    </row>
    <row r="4" ht="24.1" customHeight="1" spans="1:20">
      <c r="A4" s="32" t="s">
        <v>159</v>
      </c>
      <c r="B4" s="32"/>
      <c r="C4" s="32"/>
      <c r="D4" s="32" t="s">
        <v>180</v>
      </c>
      <c r="E4" s="32" t="s">
        <v>181</v>
      </c>
      <c r="F4" s="32" t="s">
        <v>182</v>
      </c>
      <c r="G4" s="32" t="s">
        <v>183</v>
      </c>
      <c r="H4" s="32" t="s">
        <v>184</v>
      </c>
      <c r="I4" s="32" t="s">
        <v>185</v>
      </c>
      <c r="J4" s="32" t="s">
        <v>186</v>
      </c>
      <c r="K4" s="32" t="s">
        <v>187</v>
      </c>
      <c r="L4" s="32" t="s">
        <v>188</v>
      </c>
      <c r="M4" s="32" t="s">
        <v>189</v>
      </c>
      <c r="N4" s="32" t="s">
        <v>190</v>
      </c>
      <c r="O4" s="32" t="s">
        <v>191</v>
      </c>
      <c r="P4" s="32" t="s">
        <v>192</v>
      </c>
      <c r="Q4" s="32" t="s">
        <v>193</v>
      </c>
      <c r="R4" s="32" t="s">
        <v>194</v>
      </c>
      <c r="S4" s="32" t="s">
        <v>195</v>
      </c>
      <c r="T4" s="32" t="s">
        <v>196</v>
      </c>
    </row>
    <row r="5" ht="17.3" customHeight="1" spans="1:20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19.9" customHeight="1" spans="1:20">
      <c r="A6" s="35"/>
      <c r="B6" s="35"/>
      <c r="C6" s="35"/>
      <c r="D6" s="35"/>
      <c r="E6" s="35" t="s">
        <v>136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19.9" customHeight="1" spans="1:20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ht="19.9" customHeight="1" spans="1:20">
      <c r="A8" s="47"/>
      <c r="B8" s="47"/>
      <c r="C8" s="47"/>
      <c r="D8" s="10"/>
      <c r="E8" s="1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19.9" customHeight="1" spans="1:20">
      <c r="A9" s="44" t="s">
        <v>320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</sheetData>
  <mergeCells count="23">
    <mergeCell ref="S1:T1"/>
    <mergeCell ref="A2:Q2"/>
    <mergeCell ref="A3:R3"/>
    <mergeCell ref="S3:T3"/>
    <mergeCell ref="A4:C4"/>
    <mergeCell ref="A9:T9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9" sqref="A9:T9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833333333333" customWidth="1"/>
    <col min="6" max="6" width="9.225" customWidth="1"/>
    <col min="7" max="20" width="7.175" customWidth="1"/>
    <col min="21" max="22" width="9.76666666666667" customWidth="1"/>
  </cols>
  <sheetData>
    <row r="1" ht="14.3" customHeight="1" spans="1:20">
      <c r="A1" s="21"/>
      <c r="S1" s="38" t="s">
        <v>322</v>
      </c>
      <c r="T1" s="38"/>
    </row>
    <row r="2" ht="41.45" customHeight="1" spans="1:20">
      <c r="A2" s="39" t="s">
        <v>23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8.8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8" t="s">
        <v>32</v>
      </c>
      <c r="T3" s="28"/>
    </row>
    <row r="4" ht="25.6" customHeight="1" spans="1:20">
      <c r="A4" s="32" t="s">
        <v>159</v>
      </c>
      <c r="B4" s="32"/>
      <c r="C4" s="32"/>
      <c r="D4" s="32" t="s">
        <v>180</v>
      </c>
      <c r="E4" s="32" t="s">
        <v>181</v>
      </c>
      <c r="F4" s="32" t="s">
        <v>199</v>
      </c>
      <c r="G4" s="32" t="s">
        <v>162</v>
      </c>
      <c r="H4" s="32"/>
      <c r="I4" s="32"/>
      <c r="J4" s="32"/>
      <c r="K4" s="32" t="s">
        <v>163</v>
      </c>
      <c r="L4" s="32"/>
      <c r="M4" s="32"/>
      <c r="N4" s="32"/>
      <c r="O4" s="32"/>
      <c r="P4" s="32"/>
      <c r="Q4" s="32"/>
      <c r="R4" s="32"/>
      <c r="S4" s="32"/>
      <c r="T4" s="32"/>
    </row>
    <row r="5" ht="43.7" customHeight="1" spans="1:20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 t="s">
        <v>136</v>
      </c>
      <c r="H5" s="32" t="s">
        <v>200</v>
      </c>
      <c r="I5" s="32" t="s">
        <v>201</v>
      </c>
      <c r="J5" s="32" t="s">
        <v>191</v>
      </c>
      <c r="K5" s="32" t="s">
        <v>136</v>
      </c>
      <c r="L5" s="32" t="s">
        <v>203</v>
      </c>
      <c r="M5" s="32" t="s">
        <v>204</v>
      </c>
      <c r="N5" s="32" t="s">
        <v>193</v>
      </c>
      <c r="O5" s="32" t="s">
        <v>205</v>
      </c>
      <c r="P5" s="32" t="s">
        <v>206</v>
      </c>
      <c r="Q5" s="32" t="s">
        <v>207</v>
      </c>
      <c r="R5" s="32" t="s">
        <v>189</v>
      </c>
      <c r="S5" s="32" t="s">
        <v>192</v>
      </c>
      <c r="T5" s="32" t="s">
        <v>196</v>
      </c>
    </row>
    <row r="6" ht="19.9" customHeight="1" spans="1:20">
      <c r="A6" s="35"/>
      <c r="B6" s="35"/>
      <c r="C6" s="35"/>
      <c r="D6" s="35"/>
      <c r="E6" s="35" t="s">
        <v>136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19.9" customHeight="1" spans="1:20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ht="19.9" customHeight="1" spans="1:20">
      <c r="A8" s="47"/>
      <c r="B8" s="47"/>
      <c r="C8" s="47"/>
      <c r="D8" s="10"/>
      <c r="E8" s="10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19.9" customHeight="1" spans="1:20">
      <c r="A9" s="44" t="s">
        <v>320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6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9:T9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6" workbookViewId="0">
      <selection activeCell="F26" sqref="F26"/>
    </sheetView>
  </sheetViews>
  <sheetFormatPr defaultColWidth="10" defaultRowHeight="13.5" outlineLevelCol="2"/>
  <cols>
    <col min="1" max="1" width="6.38333333333333" customWidth="1"/>
    <col min="2" max="2" width="9.90833333333333" customWidth="1"/>
    <col min="3" max="3" width="52.3833333333333" customWidth="1"/>
    <col min="4" max="4" width="9.76666666666667" customWidth="1"/>
  </cols>
  <sheetData>
    <row r="1" ht="28.6" customHeight="1" spans="1:3">
      <c r="A1" s="21"/>
      <c r="B1" s="30" t="s">
        <v>5</v>
      </c>
      <c r="C1" s="30"/>
    </row>
    <row r="2" ht="21.85" customHeight="1" spans="2:3">
      <c r="B2" s="30"/>
      <c r="C2" s="30"/>
    </row>
    <row r="3" ht="27.1" customHeight="1" spans="2:3">
      <c r="B3" s="72" t="s">
        <v>6</v>
      </c>
      <c r="C3" s="72"/>
    </row>
    <row r="4" ht="28.45" customHeight="1" spans="2:3">
      <c r="B4" s="73">
        <v>1</v>
      </c>
      <c r="C4" s="74" t="s">
        <v>7</v>
      </c>
    </row>
    <row r="5" ht="28.45" customHeight="1" spans="2:3">
      <c r="B5" s="73">
        <v>2</v>
      </c>
      <c r="C5" s="75" t="s">
        <v>8</v>
      </c>
    </row>
    <row r="6" ht="28.45" customHeight="1" spans="2:3">
      <c r="B6" s="73">
        <v>3</v>
      </c>
      <c r="C6" s="74" t="s">
        <v>9</v>
      </c>
    </row>
    <row r="7" ht="28.45" customHeight="1" spans="2:3">
      <c r="B7" s="73">
        <v>4</v>
      </c>
      <c r="C7" s="74" t="s">
        <v>10</v>
      </c>
    </row>
    <row r="8" ht="28.45" customHeight="1" spans="2:3">
      <c r="B8" s="73">
        <v>5</v>
      </c>
      <c r="C8" s="74" t="s">
        <v>11</v>
      </c>
    </row>
    <row r="9" ht="28.45" customHeight="1" spans="2:3">
      <c r="B9" s="73">
        <v>6</v>
      </c>
      <c r="C9" s="74" t="s">
        <v>12</v>
      </c>
    </row>
    <row r="10" ht="28.45" customHeight="1" spans="2:3">
      <c r="B10" s="73">
        <v>7</v>
      </c>
      <c r="C10" s="74" t="s">
        <v>13</v>
      </c>
    </row>
    <row r="11" ht="28.45" customHeight="1" spans="2:3">
      <c r="B11" s="73">
        <v>8</v>
      </c>
      <c r="C11" s="74" t="s">
        <v>14</v>
      </c>
    </row>
    <row r="12" ht="28.45" customHeight="1" spans="2:3">
      <c r="B12" s="73">
        <v>9</v>
      </c>
      <c r="C12" s="74" t="s">
        <v>15</v>
      </c>
    </row>
    <row r="13" ht="28.45" customHeight="1" spans="2:3">
      <c r="B13" s="73">
        <v>10</v>
      </c>
      <c r="C13" s="74" t="s">
        <v>16</v>
      </c>
    </row>
    <row r="14" ht="28.45" customHeight="1" spans="2:3">
      <c r="B14" s="73">
        <v>11</v>
      </c>
      <c r="C14" s="74" t="s">
        <v>17</v>
      </c>
    </row>
    <row r="15" ht="28.45" customHeight="1" spans="2:3">
      <c r="B15" s="73">
        <v>12</v>
      </c>
      <c r="C15" s="74" t="s">
        <v>18</v>
      </c>
    </row>
    <row r="16" ht="28.45" customHeight="1" spans="2:3">
      <c r="B16" s="73">
        <v>13</v>
      </c>
      <c r="C16" s="74" t="s">
        <v>19</v>
      </c>
    </row>
    <row r="17" ht="28.45" customHeight="1" spans="2:3">
      <c r="B17" s="73">
        <v>14</v>
      </c>
      <c r="C17" s="74" t="s">
        <v>20</v>
      </c>
    </row>
    <row r="18" ht="28.45" customHeight="1" spans="2:3">
      <c r="B18" s="73">
        <v>15</v>
      </c>
      <c r="C18" s="74" t="s">
        <v>21</v>
      </c>
    </row>
    <row r="19" ht="28.45" customHeight="1" spans="2:3">
      <c r="B19" s="73">
        <v>16</v>
      </c>
      <c r="C19" s="74" t="s">
        <v>22</v>
      </c>
    </row>
    <row r="20" ht="28.45" customHeight="1" spans="2:3">
      <c r="B20" s="73">
        <v>17</v>
      </c>
      <c r="C20" s="74" t="s">
        <v>23</v>
      </c>
    </row>
    <row r="21" ht="28.45" customHeight="1" spans="2:3">
      <c r="B21" s="73">
        <v>18</v>
      </c>
      <c r="C21" s="74" t="s">
        <v>24</v>
      </c>
    </row>
    <row r="22" ht="28.45" customHeight="1" spans="2:3">
      <c r="B22" s="73">
        <v>19</v>
      </c>
      <c r="C22" s="74" t="s">
        <v>25</v>
      </c>
    </row>
    <row r="23" ht="28.45" customHeight="1" spans="2:3">
      <c r="B23" s="73">
        <v>20</v>
      </c>
      <c r="C23" s="74" t="s">
        <v>26</v>
      </c>
    </row>
    <row r="24" ht="28.45" customHeight="1" spans="2:3">
      <c r="B24" s="73">
        <v>21</v>
      </c>
      <c r="C24" s="74" t="s">
        <v>27</v>
      </c>
    </row>
    <row r="25" ht="28.45" customHeight="1" spans="2:3">
      <c r="B25" s="73">
        <v>22</v>
      </c>
      <c r="C25" s="74" t="s">
        <v>28</v>
      </c>
    </row>
    <row r="26" spans="2:3">
      <c r="B26" s="73">
        <v>23</v>
      </c>
      <c r="C2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2" sqref="A12:H12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333333333333" customWidth="1"/>
    <col min="4" max="4" width="12.75" customWidth="1"/>
    <col min="5" max="5" width="16.4166666666667" customWidth="1"/>
    <col min="6" max="6" width="14.1083333333333" customWidth="1"/>
    <col min="7" max="7" width="15.3333333333333" customWidth="1"/>
    <col min="8" max="8" width="17.6416666666667" customWidth="1"/>
    <col min="9" max="9" width="9.76666666666667" customWidth="1"/>
  </cols>
  <sheetData>
    <row r="1" ht="14.3" customHeight="1" spans="1:8">
      <c r="A1" s="21"/>
      <c r="H1" s="38" t="s">
        <v>323</v>
      </c>
    </row>
    <row r="2" ht="33.9" customHeight="1" spans="1:8">
      <c r="A2" s="39" t="s">
        <v>324</v>
      </c>
      <c r="B2" s="39"/>
      <c r="C2" s="39"/>
      <c r="D2" s="39"/>
      <c r="E2" s="39"/>
      <c r="F2" s="39"/>
      <c r="G2" s="39"/>
      <c r="H2" s="39"/>
    </row>
    <row r="3" ht="21.1" customHeight="1" spans="1:8">
      <c r="A3" s="31" t="s">
        <v>31</v>
      </c>
      <c r="B3" s="31"/>
      <c r="C3" s="31"/>
      <c r="D3" s="31"/>
      <c r="E3" s="31"/>
      <c r="F3" s="31"/>
      <c r="G3" s="31"/>
      <c r="H3" s="28" t="s">
        <v>32</v>
      </c>
    </row>
    <row r="4" ht="17.3" customHeight="1" spans="1:8">
      <c r="A4" s="32" t="s">
        <v>160</v>
      </c>
      <c r="B4" s="32" t="s">
        <v>161</v>
      </c>
      <c r="C4" s="32" t="s">
        <v>136</v>
      </c>
      <c r="D4" s="32" t="s">
        <v>325</v>
      </c>
      <c r="E4" s="32"/>
      <c r="F4" s="32"/>
      <c r="G4" s="32"/>
      <c r="H4" s="32" t="s">
        <v>163</v>
      </c>
    </row>
    <row r="5" ht="20.35" customHeight="1" spans="1:8">
      <c r="A5" s="32"/>
      <c r="B5" s="32"/>
      <c r="C5" s="32"/>
      <c r="D5" s="32" t="s">
        <v>138</v>
      </c>
      <c r="E5" s="32" t="s">
        <v>221</v>
      </c>
      <c r="F5" s="32"/>
      <c r="G5" s="32" t="s">
        <v>222</v>
      </c>
      <c r="H5" s="32"/>
    </row>
    <row r="6" ht="20.35" customHeight="1" spans="1:8">
      <c r="A6" s="32"/>
      <c r="B6" s="32"/>
      <c r="C6" s="32"/>
      <c r="D6" s="32"/>
      <c r="E6" s="32" t="s">
        <v>200</v>
      </c>
      <c r="F6" s="32" t="s">
        <v>191</v>
      </c>
      <c r="G6" s="32"/>
      <c r="H6" s="32"/>
    </row>
    <row r="7" ht="19.9" customHeight="1" spans="1:8">
      <c r="A7" s="35"/>
      <c r="B7" s="22" t="s">
        <v>136</v>
      </c>
      <c r="C7" s="34">
        <v>0</v>
      </c>
      <c r="D7" s="34"/>
      <c r="E7" s="34"/>
      <c r="F7" s="34"/>
      <c r="G7" s="34"/>
      <c r="H7" s="34"/>
    </row>
    <row r="8" ht="19.9" customHeight="1" spans="1:8">
      <c r="A8" s="33"/>
      <c r="B8" s="33"/>
      <c r="C8" s="34"/>
      <c r="D8" s="34"/>
      <c r="E8" s="34"/>
      <c r="F8" s="34"/>
      <c r="G8" s="34"/>
      <c r="H8" s="34"/>
    </row>
    <row r="9" ht="19.9" customHeight="1" spans="1:8">
      <c r="A9" s="10"/>
      <c r="B9" s="10"/>
      <c r="C9" s="34"/>
      <c r="D9" s="34"/>
      <c r="E9" s="34"/>
      <c r="F9" s="34"/>
      <c r="G9" s="34"/>
      <c r="H9" s="34"/>
    </row>
    <row r="10" ht="19.9" customHeight="1" spans="1:8">
      <c r="A10" s="10"/>
      <c r="B10" s="10"/>
      <c r="C10" s="34"/>
      <c r="D10" s="34"/>
      <c r="E10" s="34"/>
      <c r="F10" s="34"/>
      <c r="G10" s="34"/>
      <c r="H10" s="34"/>
    </row>
    <row r="11" ht="19.9" customHeight="1" spans="1:8">
      <c r="A11" s="10"/>
      <c r="B11" s="10"/>
      <c r="C11" s="34"/>
      <c r="D11" s="34"/>
      <c r="E11" s="34"/>
      <c r="F11" s="34"/>
      <c r="G11" s="34"/>
      <c r="H11" s="34"/>
    </row>
    <row r="12" ht="19.9" customHeight="1" spans="1:8">
      <c r="A12" s="44" t="s">
        <v>326</v>
      </c>
      <c r="B12" s="45"/>
      <c r="C12" s="45"/>
      <c r="D12" s="45"/>
      <c r="E12" s="45"/>
      <c r="F12" s="45"/>
      <c r="G12" s="45"/>
      <c r="H12" s="46"/>
    </row>
  </sheetData>
  <mergeCells count="11">
    <mergeCell ref="A2:H2"/>
    <mergeCell ref="A3:G3"/>
    <mergeCell ref="D4:G4"/>
    <mergeCell ref="E5:F5"/>
    <mergeCell ref="A12:H12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workbookViewId="0">
      <selection activeCell="A35" sqref="A35"/>
    </sheetView>
  </sheetViews>
  <sheetFormatPr defaultColWidth="10" defaultRowHeight="13.5" outlineLevelCol="7"/>
  <cols>
    <col min="1" max="1" width="10.725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4.3" customHeight="1" spans="1:8">
      <c r="A1" s="21"/>
      <c r="H1" s="38" t="s">
        <v>327</v>
      </c>
    </row>
    <row r="2" ht="33.9" customHeight="1" spans="1:8">
      <c r="A2" s="39" t="s">
        <v>25</v>
      </c>
      <c r="B2" s="39"/>
      <c r="C2" s="39"/>
      <c r="D2" s="39"/>
      <c r="E2" s="39"/>
      <c r="F2" s="39"/>
      <c r="G2" s="39"/>
      <c r="H2" s="39"/>
    </row>
    <row r="3" ht="21.1" customHeight="1" spans="1:8">
      <c r="A3" s="31" t="s">
        <v>31</v>
      </c>
      <c r="B3" s="31"/>
      <c r="C3" s="31"/>
      <c r="D3" s="31"/>
      <c r="E3" s="31"/>
      <c r="F3" s="31"/>
      <c r="G3" s="31"/>
      <c r="H3" s="28" t="s">
        <v>32</v>
      </c>
    </row>
    <row r="4" ht="18.05" customHeight="1" spans="1:8">
      <c r="A4" s="32" t="s">
        <v>160</v>
      </c>
      <c r="B4" s="32" t="s">
        <v>161</v>
      </c>
      <c r="C4" s="32" t="s">
        <v>136</v>
      </c>
      <c r="D4" s="32" t="s">
        <v>328</v>
      </c>
      <c r="E4" s="32"/>
      <c r="F4" s="32"/>
      <c r="G4" s="32"/>
      <c r="H4" s="32" t="s">
        <v>163</v>
      </c>
    </row>
    <row r="5" ht="16.55" customHeight="1" spans="1:8">
      <c r="A5" s="32"/>
      <c r="B5" s="32"/>
      <c r="C5" s="32"/>
      <c r="D5" s="32" t="s">
        <v>138</v>
      </c>
      <c r="E5" s="32" t="s">
        <v>221</v>
      </c>
      <c r="F5" s="32"/>
      <c r="G5" s="32" t="s">
        <v>222</v>
      </c>
      <c r="H5" s="32"/>
    </row>
    <row r="6" ht="21.1" customHeight="1" spans="1:8">
      <c r="A6" s="32"/>
      <c r="B6" s="32"/>
      <c r="C6" s="32"/>
      <c r="D6" s="32"/>
      <c r="E6" s="32" t="s">
        <v>200</v>
      </c>
      <c r="F6" s="32" t="s">
        <v>191</v>
      </c>
      <c r="G6" s="32"/>
      <c r="H6" s="32"/>
    </row>
    <row r="7" ht="19.9" customHeight="1" spans="1:8">
      <c r="A7" s="8"/>
      <c r="B7" s="11" t="s">
        <v>136</v>
      </c>
      <c r="C7" s="9">
        <v>10002</v>
      </c>
      <c r="D7" s="9"/>
      <c r="E7" s="9"/>
      <c r="F7" s="9"/>
      <c r="G7" s="9"/>
      <c r="H7" s="9">
        <v>10002</v>
      </c>
    </row>
    <row r="8" ht="19.9" customHeight="1" spans="1:8">
      <c r="A8" s="40" t="s">
        <v>154</v>
      </c>
      <c r="B8" s="40" t="s">
        <v>155</v>
      </c>
      <c r="C8" s="9">
        <v>10002</v>
      </c>
      <c r="D8" s="9"/>
      <c r="E8" s="9"/>
      <c r="F8" s="9"/>
      <c r="G8" s="9"/>
      <c r="H8" s="9">
        <v>10002</v>
      </c>
    </row>
    <row r="9" ht="19.9" customHeight="1" spans="1:8">
      <c r="A9" s="40" t="s">
        <v>156</v>
      </c>
      <c r="B9" s="40" t="s">
        <v>157</v>
      </c>
      <c r="C9" s="9">
        <v>10002</v>
      </c>
      <c r="D9" s="9"/>
      <c r="E9" s="9"/>
      <c r="F9" s="9"/>
      <c r="G9" s="9"/>
      <c r="H9" s="9">
        <v>10002</v>
      </c>
    </row>
    <row r="10" ht="19.9" customHeight="1" spans="1:8">
      <c r="A10" s="41" t="s">
        <v>173</v>
      </c>
      <c r="B10" s="42" t="s">
        <v>174</v>
      </c>
      <c r="C10" s="15">
        <v>10002</v>
      </c>
      <c r="D10" s="9"/>
      <c r="E10" s="9"/>
      <c r="F10" s="9"/>
      <c r="G10" s="9"/>
      <c r="H10" s="15">
        <v>10002</v>
      </c>
    </row>
    <row r="11" ht="19.9" customHeight="1" spans="1:8">
      <c r="A11" s="10"/>
      <c r="B11" s="10"/>
      <c r="C11" s="9"/>
      <c r="D11" s="9"/>
      <c r="E11" s="9"/>
      <c r="F11" s="9"/>
      <c r="G11" s="9"/>
      <c r="H11" s="9"/>
    </row>
    <row r="12" ht="19.9" customHeight="1" spans="1:8">
      <c r="A12" s="43"/>
      <c r="B12" s="43"/>
      <c r="C12" s="43"/>
      <c r="D12" s="43"/>
      <c r="E12" s="43"/>
      <c r="F12" s="43"/>
      <c r="G12" s="43"/>
      <c r="H12" s="43"/>
    </row>
    <row r="13" spans="1:8">
      <c r="A13" s="43"/>
      <c r="B13" s="43"/>
      <c r="C13" s="43"/>
      <c r="D13" s="43"/>
      <c r="E13" s="43"/>
      <c r="F13" s="43"/>
      <c r="G13" s="43"/>
      <c r="H13" s="43"/>
    </row>
    <row r="14" spans="1:8">
      <c r="A14" s="43"/>
      <c r="B14" s="43"/>
      <c r="C14" s="43"/>
      <c r="D14" s="43"/>
      <c r="E14" s="43"/>
      <c r="F14" s="43"/>
      <c r="G14" s="43"/>
      <c r="H14" s="43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A1" sqref="A1"/>
    </sheetView>
  </sheetViews>
  <sheetFormatPr defaultColWidth="10" defaultRowHeight="13.5"/>
  <cols>
    <col min="1" max="1" width="10.0333333333333" customWidth="1"/>
    <col min="2" max="2" width="21.7166666666667" customWidth="1"/>
    <col min="3" max="3" width="13.3" customWidth="1"/>
    <col min="4" max="4" width="7.775" customWidth="1"/>
    <col min="5" max="14" width="7.69166666666667" customWidth="1"/>
    <col min="15" max="18" width="9.76666666666667" customWidth="1"/>
  </cols>
  <sheetData>
    <row r="1" ht="14.3" customHeight="1" spans="1:14">
      <c r="A1" s="21"/>
      <c r="M1" s="38" t="s">
        <v>329</v>
      </c>
      <c r="N1" s="38"/>
    </row>
    <row r="2" ht="39.9" customHeight="1" spans="1:14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ht="15.8" customHeight="1" spans="1:14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8" t="s">
        <v>32</v>
      </c>
      <c r="N3" s="28"/>
    </row>
    <row r="4" ht="22.75" customHeight="1" spans="1:14">
      <c r="A4" s="32" t="s">
        <v>180</v>
      </c>
      <c r="B4" s="32" t="s">
        <v>330</v>
      </c>
      <c r="C4" s="32" t="s">
        <v>331</v>
      </c>
      <c r="D4" s="32"/>
      <c r="E4" s="32"/>
      <c r="F4" s="32"/>
      <c r="G4" s="32"/>
      <c r="H4" s="32"/>
      <c r="I4" s="32"/>
      <c r="J4" s="32"/>
      <c r="K4" s="32"/>
      <c r="L4" s="32"/>
      <c r="M4" s="32" t="s">
        <v>332</v>
      </c>
      <c r="N4" s="32"/>
    </row>
    <row r="5" ht="27.85" customHeight="1" spans="1:14">
      <c r="A5" s="32"/>
      <c r="B5" s="32"/>
      <c r="C5" s="32" t="s">
        <v>333</v>
      </c>
      <c r="D5" s="32" t="s">
        <v>139</v>
      </c>
      <c r="E5" s="32"/>
      <c r="F5" s="32"/>
      <c r="G5" s="32"/>
      <c r="H5" s="32"/>
      <c r="I5" s="32"/>
      <c r="J5" s="32" t="s">
        <v>334</v>
      </c>
      <c r="K5" s="32" t="s">
        <v>141</v>
      </c>
      <c r="L5" s="32" t="s">
        <v>142</v>
      </c>
      <c r="M5" s="32" t="s">
        <v>335</v>
      </c>
      <c r="N5" s="32" t="s">
        <v>336</v>
      </c>
    </row>
    <row r="6" ht="39.15" customHeight="1" spans="1:14">
      <c r="A6" s="32"/>
      <c r="B6" s="32"/>
      <c r="C6" s="32"/>
      <c r="D6" s="32" t="s">
        <v>337</v>
      </c>
      <c r="E6" s="32" t="s">
        <v>338</v>
      </c>
      <c r="F6" s="32" t="s">
        <v>339</v>
      </c>
      <c r="G6" s="32" t="s">
        <v>340</v>
      </c>
      <c r="H6" s="32" t="s">
        <v>341</v>
      </c>
      <c r="I6" s="32" t="s">
        <v>342</v>
      </c>
      <c r="J6" s="32"/>
      <c r="K6" s="32"/>
      <c r="L6" s="32"/>
      <c r="M6" s="32"/>
      <c r="N6" s="32"/>
    </row>
    <row r="7" ht="19.9" customHeight="1" spans="1:14">
      <c r="A7" s="35"/>
      <c r="B7" s="22" t="s">
        <v>136</v>
      </c>
      <c r="C7" s="34">
        <v>7019.96</v>
      </c>
      <c r="D7" s="34">
        <v>7019.96</v>
      </c>
      <c r="E7" s="34"/>
      <c r="F7" s="34"/>
      <c r="G7" s="34"/>
      <c r="H7" s="34"/>
      <c r="I7" s="34"/>
      <c r="J7" s="34"/>
      <c r="K7" s="34"/>
      <c r="L7" s="34"/>
      <c r="M7" s="34">
        <v>7019.96</v>
      </c>
      <c r="N7" s="35"/>
    </row>
    <row r="8" ht="19.9" customHeight="1" spans="1:14">
      <c r="A8" s="33" t="s">
        <v>154</v>
      </c>
      <c r="B8" s="33" t="s">
        <v>155</v>
      </c>
      <c r="C8" s="34">
        <v>7019.96</v>
      </c>
      <c r="D8" s="34">
        <v>7019.96</v>
      </c>
      <c r="E8" s="34"/>
      <c r="F8" s="34"/>
      <c r="G8" s="34"/>
      <c r="H8" s="34"/>
      <c r="I8" s="34"/>
      <c r="J8" s="34"/>
      <c r="K8" s="34"/>
      <c r="L8" s="34"/>
      <c r="M8" s="34">
        <v>7019.96</v>
      </c>
      <c r="N8" s="35"/>
    </row>
    <row r="9" ht="19.9" customHeight="1" spans="1:14">
      <c r="A9" s="14" t="s">
        <v>343</v>
      </c>
      <c r="B9" s="14" t="s">
        <v>344</v>
      </c>
      <c r="C9" s="37">
        <v>1980</v>
      </c>
      <c r="D9" s="37">
        <v>1980</v>
      </c>
      <c r="E9" s="37"/>
      <c r="F9" s="37"/>
      <c r="G9" s="37"/>
      <c r="H9" s="37"/>
      <c r="I9" s="37"/>
      <c r="J9" s="37"/>
      <c r="K9" s="37"/>
      <c r="L9" s="37"/>
      <c r="M9" s="37">
        <v>1980</v>
      </c>
      <c r="N9" s="36"/>
    </row>
    <row r="10" ht="19.9" customHeight="1" spans="1:14">
      <c r="A10" s="14" t="s">
        <v>343</v>
      </c>
      <c r="B10" s="14" t="s">
        <v>345</v>
      </c>
      <c r="C10" s="37">
        <v>0.19</v>
      </c>
      <c r="D10" s="37">
        <v>0.19</v>
      </c>
      <c r="E10" s="37"/>
      <c r="F10" s="37"/>
      <c r="G10" s="37"/>
      <c r="H10" s="37"/>
      <c r="I10" s="37"/>
      <c r="J10" s="37"/>
      <c r="K10" s="37"/>
      <c r="L10" s="37"/>
      <c r="M10" s="37">
        <v>0.19</v>
      </c>
      <c r="N10" s="36"/>
    </row>
    <row r="11" ht="19.9" customHeight="1" spans="1:14">
      <c r="A11" s="14" t="s">
        <v>343</v>
      </c>
      <c r="B11" s="14" t="s">
        <v>346</v>
      </c>
      <c r="C11" s="37">
        <v>29.47</v>
      </c>
      <c r="D11" s="37">
        <v>29.47</v>
      </c>
      <c r="E11" s="37"/>
      <c r="F11" s="37"/>
      <c r="G11" s="37"/>
      <c r="H11" s="37"/>
      <c r="I11" s="37"/>
      <c r="J11" s="37"/>
      <c r="K11" s="37"/>
      <c r="L11" s="37"/>
      <c r="M11" s="37">
        <v>29.47</v>
      </c>
      <c r="N11" s="36"/>
    </row>
    <row r="12" ht="19.9" customHeight="1" spans="1:14">
      <c r="A12" s="14" t="s">
        <v>343</v>
      </c>
      <c r="B12" s="14" t="s">
        <v>347</v>
      </c>
      <c r="C12" s="37">
        <v>2.3</v>
      </c>
      <c r="D12" s="37">
        <v>2.3</v>
      </c>
      <c r="E12" s="37"/>
      <c r="F12" s="37"/>
      <c r="G12" s="37"/>
      <c r="H12" s="37"/>
      <c r="I12" s="37"/>
      <c r="J12" s="37"/>
      <c r="K12" s="37"/>
      <c r="L12" s="37"/>
      <c r="M12" s="37">
        <v>2.3</v>
      </c>
      <c r="N12" s="36"/>
    </row>
    <row r="13" ht="19.9" customHeight="1" spans="1:14">
      <c r="A13" s="14" t="s">
        <v>343</v>
      </c>
      <c r="B13" s="14" t="s">
        <v>348</v>
      </c>
      <c r="C13" s="37">
        <v>8</v>
      </c>
      <c r="D13" s="37">
        <v>8</v>
      </c>
      <c r="E13" s="37"/>
      <c r="F13" s="37"/>
      <c r="G13" s="37"/>
      <c r="H13" s="37"/>
      <c r="I13" s="37"/>
      <c r="J13" s="37"/>
      <c r="K13" s="37"/>
      <c r="L13" s="37"/>
      <c r="M13" s="37">
        <v>8</v>
      </c>
      <c r="N13" s="36"/>
    </row>
    <row r="14" ht="19.9" customHeight="1" spans="1:14">
      <c r="A14" s="14" t="s">
        <v>343</v>
      </c>
      <c r="B14" s="14" t="s">
        <v>349</v>
      </c>
      <c r="C14" s="37">
        <v>5000</v>
      </c>
      <c r="D14" s="37">
        <v>5000</v>
      </c>
      <c r="E14" s="37"/>
      <c r="F14" s="37"/>
      <c r="G14" s="37"/>
      <c r="H14" s="37"/>
      <c r="I14" s="37"/>
      <c r="J14" s="37"/>
      <c r="K14" s="37"/>
      <c r="L14" s="37"/>
      <c r="M14" s="37">
        <v>5000</v>
      </c>
      <c r="N14" s="3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workbookViewId="0">
      <pane ySplit="5" topLeftCell="A45" activePane="bottomLeft" state="frozen"/>
      <selection/>
      <selection pane="bottomLeft" activeCell="F7" sqref="F7:F16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166666666667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333333333333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4.3" customHeight="1" spans="1:1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8" t="s">
        <v>350</v>
      </c>
    </row>
    <row r="2" ht="33.15" customHeight="1" spans="1:13">
      <c r="A2" s="21"/>
      <c r="B2" s="21"/>
      <c r="C2" s="30" t="s">
        <v>27</v>
      </c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8.8" customHeight="1" spans="1:13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8" t="s">
        <v>32</v>
      </c>
      <c r="M3" s="28"/>
    </row>
    <row r="4" ht="29.35" customHeight="1" spans="1:13">
      <c r="A4" s="32" t="s">
        <v>180</v>
      </c>
      <c r="B4" s="32" t="s">
        <v>351</v>
      </c>
      <c r="C4" s="32" t="s">
        <v>352</v>
      </c>
      <c r="D4" s="32" t="s">
        <v>353</v>
      </c>
      <c r="E4" s="32" t="s">
        <v>354</v>
      </c>
      <c r="F4" s="32"/>
      <c r="G4" s="32"/>
      <c r="H4" s="32"/>
      <c r="I4" s="32"/>
      <c r="J4" s="32"/>
      <c r="K4" s="32"/>
      <c r="L4" s="32"/>
      <c r="M4" s="32"/>
    </row>
    <row r="5" ht="31.65" customHeight="1" spans="1:13">
      <c r="A5" s="32"/>
      <c r="B5" s="32"/>
      <c r="C5" s="32"/>
      <c r="D5" s="32"/>
      <c r="E5" s="32" t="s">
        <v>355</v>
      </c>
      <c r="F5" s="32" t="s">
        <v>356</v>
      </c>
      <c r="G5" s="32" t="s">
        <v>357</v>
      </c>
      <c r="H5" s="32" t="s">
        <v>358</v>
      </c>
      <c r="I5" s="32" t="s">
        <v>359</v>
      </c>
      <c r="J5" s="32" t="s">
        <v>360</v>
      </c>
      <c r="K5" s="32" t="s">
        <v>361</v>
      </c>
      <c r="L5" s="32" t="s">
        <v>362</v>
      </c>
      <c r="M5" s="32" t="s">
        <v>363</v>
      </c>
    </row>
    <row r="6" ht="24.85" customHeight="1" spans="1:13">
      <c r="A6" s="33" t="s">
        <v>2</v>
      </c>
      <c r="B6" s="33" t="s">
        <v>4</v>
      </c>
      <c r="C6" s="34">
        <v>17021.96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ht="37.65" customHeight="1" spans="1:13">
      <c r="A7" s="36" t="s">
        <v>156</v>
      </c>
      <c r="B7" s="36" t="s">
        <v>364</v>
      </c>
      <c r="C7" s="37">
        <v>17021.96</v>
      </c>
      <c r="D7" s="36" t="s">
        <v>365</v>
      </c>
      <c r="E7" s="35" t="s">
        <v>366</v>
      </c>
      <c r="F7" s="36" t="s">
        <v>367</v>
      </c>
      <c r="G7" s="36" t="s">
        <v>368</v>
      </c>
      <c r="H7" s="36" t="s">
        <v>369</v>
      </c>
      <c r="I7" s="36" t="s">
        <v>368</v>
      </c>
      <c r="J7" s="36" t="s">
        <v>370</v>
      </c>
      <c r="K7" s="36" t="s">
        <v>371</v>
      </c>
      <c r="L7" s="36" t="s">
        <v>372</v>
      </c>
      <c r="M7" s="36"/>
    </row>
    <row r="8" ht="37.65" customHeight="1" spans="1:13">
      <c r="A8" s="36"/>
      <c r="B8" s="36"/>
      <c r="C8" s="37"/>
      <c r="D8" s="36"/>
      <c r="E8" s="35"/>
      <c r="F8" s="36"/>
      <c r="G8" s="36" t="s">
        <v>373</v>
      </c>
      <c r="H8" s="36" t="s">
        <v>374</v>
      </c>
      <c r="I8" s="36" t="s">
        <v>373</v>
      </c>
      <c r="J8" s="36" t="s">
        <v>370</v>
      </c>
      <c r="K8" s="36" t="s">
        <v>371</v>
      </c>
      <c r="L8" s="36" t="s">
        <v>372</v>
      </c>
      <c r="M8" s="36"/>
    </row>
    <row r="9" ht="37.65" customHeight="1" spans="1:13">
      <c r="A9" s="36"/>
      <c r="B9" s="36"/>
      <c r="C9" s="37"/>
      <c r="D9" s="36"/>
      <c r="E9" s="35"/>
      <c r="F9" s="36"/>
      <c r="G9" s="36" t="s">
        <v>375</v>
      </c>
      <c r="H9" s="36" t="s">
        <v>376</v>
      </c>
      <c r="I9" s="36" t="s">
        <v>375</v>
      </c>
      <c r="J9" s="36" t="s">
        <v>370</v>
      </c>
      <c r="K9" s="36" t="s">
        <v>371</v>
      </c>
      <c r="L9" s="36" t="s">
        <v>372</v>
      </c>
      <c r="M9" s="36"/>
    </row>
    <row r="10" ht="37.65" customHeight="1" spans="1:13">
      <c r="A10" s="36"/>
      <c r="B10" s="36"/>
      <c r="C10" s="37"/>
      <c r="D10" s="36"/>
      <c r="E10" s="35"/>
      <c r="F10" s="36"/>
      <c r="G10" s="36" t="s">
        <v>377</v>
      </c>
      <c r="H10" s="36" t="s">
        <v>374</v>
      </c>
      <c r="I10" s="36" t="s">
        <v>377</v>
      </c>
      <c r="J10" s="36" t="s">
        <v>370</v>
      </c>
      <c r="K10" s="36" t="s">
        <v>371</v>
      </c>
      <c r="L10" s="36" t="s">
        <v>372</v>
      </c>
      <c r="M10" s="36"/>
    </row>
    <row r="11" ht="37.65" customHeight="1" spans="1:13">
      <c r="A11" s="36"/>
      <c r="B11" s="36"/>
      <c r="C11" s="37"/>
      <c r="D11" s="36"/>
      <c r="E11" s="35"/>
      <c r="F11" s="36"/>
      <c r="G11" s="36" t="s">
        <v>378</v>
      </c>
      <c r="H11" s="36" t="s">
        <v>379</v>
      </c>
      <c r="I11" s="36" t="s">
        <v>378</v>
      </c>
      <c r="J11" s="36" t="s">
        <v>370</v>
      </c>
      <c r="K11" s="36" t="s">
        <v>371</v>
      </c>
      <c r="L11" s="36" t="s">
        <v>372</v>
      </c>
      <c r="M11" s="36"/>
    </row>
    <row r="12" ht="37.65" customHeight="1" spans="1:13">
      <c r="A12" s="36"/>
      <c r="B12" s="36"/>
      <c r="C12" s="37"/>
      <c r="D12" s="36"/>
      <c r="E12" s="35"/>
      <c r="F12" s="36"/>
      <c r="G12" s="36" t="s">
        <v>380</v>
      </c>
      <c r="H12" s="36" t="s">
        <v>381</v>
      </c>
      <c r="I12" s="36" t="s">
        <v>380</v>
      </c>
      <c r="J12" s="36" t="s">
        <v>370</v>
      </c>
      <c r="K12" s="36" t="s">
        <v>371</v>
      </c>
      <c r="L12" s="36" t="s">
        <v>372</v>
      </c>
      <c r="M12" s="36"/>
    </row>
    <row r="13" ht="37.65" customHeight="1" spans="1:13">
      <c r="A13" s="36"/>
      <c r="B13" s="36"/>
      <c r="C13" s="37"/>
      <c r="D13" s="36"/>
      <c r="E13" s="35"/>
      <c r="F13" s="36"/>
      <c r="G13" s="36" t="s">
        <v>382</v>
      </c>
      <c r="H13" s="36" t="s">
        <v>383</v>
      </c>
      <c r="I13" s="36" t="s">
        <v>382</v>
      </c>
      <c r="J13" s="36" t="s">
        <v>370</v>
      </c>
      <c r="K13" s="36" t="s">
        <v>371</v>
      </c>
      <c r="L13" s="36" t="s">
        <v>372</v>
      </c>
      <c r="M13" s="36"/>
    </row>
    <row r="14" ht="37.65" customHeight="1" spans="1:13">
      <c r="A14" s="36"/>
      <c r="B14" s="36"/>
      <c r="C14" s="37"/>
      <c r="D14" s="36"/>
      <c r="E14" s="35"/>
      <c r="F14" s="36"/>
      <c r="G14" s="36" t="s">
        <v>384</v>
      </c>
      <c r="H14" s="36" t="s">
        <v>385</v>
      </c>
      <c r="I14" s="36" t="s">
        <v>384</v>
      </c>
      <c r="J14" s="36" t="s">
        <v>370</v>
      </c>
      <c r="K14" s="36" t="s">
        <v>371</v>
      </c>
      <c r="L14" s="36" t="s">
        <v>372</v>
      </c>
      <c r="M14" s="36"/>
    </row>
    <row r="15" ht="37.65" customHeight="1" spans="1:13">
      <c r="A15" s="36"/>
      <c r="B15" s="36"/>
      <c r="C15" s="37"/>
      <c r="D15" s="36"/>
      <c r="E15" s="35"/>
      <c r="F15" s="36"/>
      <c r="G15" s="36" t="s">
        <v>386</v>
      </c>
      <c r="H15" s="36" t="s">
        <v>387</v>
      </c>
      <c r="I15" s="36" t="s">
        <v>386</v>
      </c>
      <c r="J15" s="36" t="s">
        <v>370</v>
      </c>
      <c r="K15" s="36" t="s">
        <v>371</v>
      </c>
      <c r="L15" s="36" t="s">
        <v>372</v>
      </c>
      <c r="M15" s="36"/>
    </row>
    <row r="16" ht="37.65" customHeight="1" spans="1:13">
      <c r="A16" s="36"/>
      <c r="B16" s="36"/>
      <c r="C16" s="37"/>
      <c r="D16" s="36"/>
      <c r="E16" s="35"/>
      <c r="F16" s="36"/>
      <c r="G16" s="36" t="s">
        <v>388</v>
      </c>
      <c r="H16" s="36" t="s">
        <v>389</v>
      </c>
      <c r="I16" s="36" t="s">
        <v>388</v>
      </c>
      <c r="J16" s="36" t="s">
        <v>370</v>
      </c>
      <c r="K16" s="36" t="s">
        <v>371</v>
      </c>
      <c r="L16" s="36" t="s">
        <v>372</v>
      </c>
      <c r="M16" s="36"/>
    </row>
    <row r="17" ht="37.65" customHeight="1" spans="1:13">
      <c r="A17" s="36"/>
      <c r="B17" s="36"/>
      <c r="C17" s="37"/>
      <c r="D17" s="36"/>
      <c r="E17" s="35"/>
      <c r="F17" s="36" t="s">
        <v>390</v>
      </c>
      <c r="G17" s="36" t="s">
        <v>391</v>
      </c>
      <c r="H17" s="36" t="s">
        <v>392</v>
      </c>
      <c r="I17" s="36" t="s">
        <v>393</v>
      </c>
      <c r="J17" s="36" t="s">
        <v>370</v>
      </c>
      <c r="K17" s="36" t="s">
        <v>392</v>
      </c>
      <c r="L17" s="36" t="s">
        <v>394</v>
      </c>
      <c r="M17" s="36"/>
    </row>
    <row r="18" ht="37.65" customHeight="1" spans="1:13">
      <c r="A18" s="36"/>
      <c r="B18" s="36"/>
      <c r="C18" s="37"/>
      <c r="D18" s="36"/>
      <c r="E18" s="35"/>
      <c r="F18" s="36" t="s">
        <v>395</v>
      </c>
      <c r="G18" s="36" t="s">
        <v>396</v>
      </c>
      <c r="H18" s="36" t="s">
        <v>392</v>
      </c>
      <c r="I18" s="36" t="s">
        <v>393</v>
      </c>
      <c r="J18" s="36" t="s">
        <v>370</v>
      </c>
      <c r="K18" s="36" t="s">
        <v>392</v>
      </c>
      <c r="L18" s="36" t="s">
        <v>394</v>
      </c>
      <c r="M18" s="36"/>
    </row>
    <row r="19" ht="37.65" customHeight="1" spans="1:13">
      <c r="A19" s="36"/>
      <c r="B19" s="36"/>
      <c r="C19" s="37"/>
      <c r="D19" s="36"/>
      <c r="E19" s="35" t="s">
        <v>397</v>
      </c>
      <c r="F19" s="36" t="s">
        <v>398</v>
      </c>
      <c r="G19" s="36" t="s">
        <v>399</v>
      </c>
      <c r="H19" s="36" t="s">
        <v>392</v>
      </c>
      <c r="I19" s="36" t="s">
        <v>399</v>
      </c>
      <c r="J19" s="36" t="s">
        <v>370</v>
      </c>
      <c r="K19" s="36" t="s">
        <v>392</v>
      </c>
      <c r="L19" s="36" t="s">
        <v>394</v>
      </c>
      <c r="M19" s="36"/>
    </row>
    <row r="20" ht="37.65" customHeight="1" spans="1:13">
      <c r="A20" s="36"/>
      <c r="B20" s="36"/>
      <c r="C20" s="37"/>
      <c r="D20" s="36"/>
      <c r="E20" s="35"/>
      <c r="F20" s="36" t="s">
        <v>400</v>
      </c>
      <c r="G20" s="36" t="s">
        <v>401</v>
      </c>
      <c r="H20" s="36" t="s">
        <v>402</v>
      </c>
      <c r="I20" s="36" t="s">
        <v>401</v>
      </c>
      <c r="J20" s="36" t="s">
        <v>370</v>
      </c>
      <c r="K20" s="36" t="s">
        <v>403</v>
      </c>
      <c r="L20" s="36" t="s">
        <v>404</v>
      </c>
      <c r="M20" s="36"/>
    </row>
    <row r="21" ht="37.65" customHeight="1" spans="1:13">
      <c r="A21" s="36"/>
      <c r="B21" s="36"/>
      <c r="C21" s="37"/>
      <c r="D21" s="36"/>
      <c r="E21" s="35"/>
      <c r="F21" s="36"/>
      <c r="G21" s="36" t="s">
        <v>405</v>
      </c>
      <c r="H21" s="36" t="s">
        <v>406</v>
      </c>
      <c r="I21" s="36" t="s">
        <v>407</v>
      </c>
      <c r="J21" s="36" t="s">
        <v>370</v>
      </c>
      <c r="K21" s="36" t="s">
        <v>403</v>
      </c>
      <c r="L21" s="36" t="s">
        <v>394</v>
      </c>
      <c r="M21" s="36"/>
    </row>
    <row r="22" ht="37.65" customHeight="1" spans="1:13">
      <c r="A22" s="36"/>
      <c r="B22" s="36"/>
      <c r="C22" s="37"/>
      <c r="D22" s="36"/>
      <c r="E22" s="35"/>
      <c r="F22" s="36" t="s">
        <v>408</v>
      </c>
      <c r="G22" s="36" t="s">
        <v>409</v>
      </c>
      <c r="H22" s="36" t="s">
        <v>392</v>
      </c>
      <c r="I22" s="36" t="s">
        <v>409</v>
      </c>
      <c r="J22" s="36" t="s">
        <v>370</v>
      </c>
      <c r="K22" s="36" t="s">
        <v>392</v>
      </c>
      <c r="L22" s="36" t="s">
        <v>394</v>
      </c>
      <c r="M22" s="36"/>
    </row>
    <row r="23" ht="37.65" customHeight="1" spans="1:13">
      <c r="A23" s="36"/>
      <c r="B23" s="36"/>
      <c r="C23" s="37"/>
      <c r="D23" s="36"/>
      <c r="E23" s="35" t="s">
        <v>410</v>
      </c>
      <c r="F23" s="36" t="s">
        <v>411</v>
      </c>
      <c r="G23" s="36" t="s">
        <v>412</v>
      </c>
      <c r="H23" s="36" t="s">
        <v>413</v>
      </c>
      <c r="I23" s="36" t="s">
        <v>412</v>
      </c>
      <c r="J23" s="36" t="s">
        <v>370</v>
      </c>
      <c r="K23" s="36" t="s">
        <v>403</v>
      </c>
      <c r="L23" s="36" t="s">
        <v>404</v>
      </c>
      <c r="M23" s="36"/>
    </row>
    <row r="24" ht="37.65" customHeight="1" spans="1:13">
      <c r="A24" s="36"/>
      <c r="B24" s="36"/>
      <c r="C24" s="37"/>
      <c r="D24" s="36"/>
      <c r="E24" s="35"/>
      <c r="F24" s="36"/>
      <c r="G24" s="36" t="s">
        <v>414</v>
      </c>
      <c r="H24" s="36" t="s">
        <v>406</v>
      </c>
      <c r="I24" s="36" t="s">
        <v>414</v>
      </c>
      <c r="J24" s="36" t="s">
        <v>370</v>
      </c>
      <c r="K24" s="36" t="s">
        <v>403</v>
      </c>
      <c r="L24" s="36" t="s">
        <v>404</v>
      </c>
      <c r="M24" s="36"/>
    </row>
    <row r="25" ht="37.65" customHeight="1" spans="1:13">
      <c r="A25" s="36"/>
      <c r="B25" s="36"/>
      <c r="C25" s="37"/>
      <c r="D25" s="36"/>
      <c r="E25" s="35"/>
      <c r="F25" s="36"/>
      <c r="G25" s="36" t="s">
        <v>415</v>
      </c>
      <c r="H25" s="36" t="s">
        <v>406</v>
      </c>
      <c r="I25" s="36" t="s">
        <v>412</v>
      </c>
      <c r="J25" s="36" t="s">
        <v>370</v>
      </c>
      <c r="K25" s="36" t="s">
        <v>403</v>
      </c>
      <c r="L25" s="36" t="s">
        <v>404</v>
      </c>
      <c r="M25" s="36"/>
    </row>
    <row r="26" ht="37.65" customHeight="1" spans="1:13">
      <c r="A26" s="36"/>
      <c r="B26" s="36"/>
      <c r="C26" s="37"/>
      <c r="D26" s="36"/>
      <c r="E26" s="35"/>
      <c r="F26" s="36"/>
      <c r="G26" s="36" t="s">
        <v>416</v>
      </c>
      <c r="H26" s="36" t="s">
        <v>417</v>
      </c>
      <c r="I26" s="36" t="s">
        <v>416</v>
      </c>
      <c r="J26" s="36" t="s">
        <v>370</v>
      </c>
      <c r="K26" s="36" t="s">
        <v>418</v>
      </c>
      <c r="L26" s="36" t="s">
        <v>404</v>
      </c>
      <c r="M26" s="36"/>
    </row>
    <row r="27" ht="37.65" customHeight="1" spans="1:13">
      <c r="A27" s="36"/>
      <c r="B27" s="36"/>
      <c r="C27" s="37"/>
      <c r="D27" s="36"/>
      <c r="E27" s="35"/>
      <c r="F27" s="36"/>
      <c r="G27" s="36" t="s">
        <v>419</v>
      </c>
      <c r="H27" s="36" t="s">
        <v>420</v>
      </c>
      <c r="I27" s="36" t="s">
        <v>419</v>
      </c>
      <c r="J27" s="36" t="s">
        <v>370</v>
      </c>
      <c r="K27" s="36" t="s">
        <v>421</v>
      </c>
      <c r="L27" s="36" t="s">
        <v>404</v>
      </c>
      <c r="M27" s="36"/>
    </row>
    <row r="28" ht="37.65" customHeight="1" spans="1:13">
      <c r="A28" s="36"/>
      <c r="B28" s="36"/>
      <c r="C28" s="37"/>
      <c r="D28" s="36"/>
      <c r="E28" s="35"/>
      <c r="F28" s="36"/>
      <c r="G28" s="36" t="s">
        <v>422</v>
      </c>
      <c r="H28" s="36" t="s">
        <v>406</v>
      </c>
      <c r="I28" s="36" t="s">
        <v>422</v>
      </c>
      <c r="J28" s="36" t="s">
        <v>370</v>
      </c>
      <c r="K28" s="36" t="s">
        <v>169</v>
      </c>
      <c r="L28" s="36" t="s">
        <v>404</v>
      </c>
      <c r="M28" s="36"/>
    </row>
    <row r="29" ht="37.65" customHeight="1" spans="1:13">
      <c r="A29" s="36"/>
      <c r="B29" s="36"/>
      <c r="C29" s="37"/>
      <c r="D29" s="36"/>
      <c r="E29" s="35"/>
      <c r="F29" s="36"/>
      <c r="G29" s="36" t="s">
        <v>423</v>
      </c>
      <c r="H29" s="36" t="s">
        <v>413</v>
      </c>
      <c r="I29" s="36" t="s">
        <v>423</v>
      </c>
      <c r="J29" s="36" t="s">
        <v>370</v>
      </c>
      <c r="K29" s="36" t="s">
        <v>169</v>
      </c>
      <c r="L29" s="36" t="s">
        <v>404</v>
      </c>
      <c r="M29" s="36"/>
    </row>
    <row r="30" ht="37.65" customHeight="1" spans="1:13">
      <c r="A30" s="36"/>
      <c r="B30" s="36"/>
      <c r="C30" s="37"/>
      <c r="D30" s="36"/>
      <c r="E30" s="35"/>
      <c r="F30" s="36"/>
      <c r="G30" s="36" t="s">
        <v>424</v>
      </c>
      <c r="H30" s="36" t="s">
        <v>406</v>
      </c>
      <c r="I30" s="36" t="s">
        <v>424</v>
      </c>
      <c r="J30" s="36" t="s">
        <v>370</v>
      </c>
      <c r="K30" s="36" t="s">
        <v>403</v>
      </c>
      <c r="L30" s="36" t="s">
        <v>404</v>
      </c>
      <c r="M30" s="36"/>
    </row>
    <row r="31" ht="37.65" customHeight="1" spans="1:13">
      <c r="A31" s="36"/>
      <c r="B31" s="36"/>
      <c r="C31" s="37"/>
      <c r="D31" s="36"/>
      <c r="E31" s="35"/>
      <c r="F31" s="36"/>
      <c r="G31" s="36" t="s">
        <v>425</v>
      </c>
      <c r="H31" s="36" t="s">
        <v>406</v>
      </c>
      <c r="I31" s="36" t="s">
        <v>425</v>
      </c>
      <c r="J31" s="36" t="s">
        <v>370</v>
      </c>
      <c r="K31" s="36" t="s">
        <v>403</v>
      </c>
      <c r="L31" s="36" t="s">
        <v>404</v>
      </c>
      <c r="M31" s="36"/>
    </row>
    <row r="32" ht="37.65" customHeight="1" spans="1:13">
      <c r="A32" s="36"/>
      <c r="B32" s="36"/>
      <c r="C32" s="37"/>
      <c r="D32" s="36"/>
      <c r="E32" s="35"/>
      <c r="F32" s="36"/>
      <c r="G32" s="36" t="s">
        <v>426</v>
      </c>
      <c r="H32" s="36" t="s">
        <v>427</v>
      </c>
      <c r="I32" s="36" t="s">
        <v>426</v>
      </c>
      <c r="J32" s="36" t="s">
        <v>370</v>
      </c>
      <c r="K32" s="36" t="s">
        <v>169</v>
      </c>
      <c r="L32" s="36" t="s">
        <v>428</v>
      </c>
      <c r="M32" s="36"/>
    </row>
    <row r="33" ht="37.65" customHeight="1" spans="1:13">
      <c r="A33" s="36"/>
      <c r="B33" s="36"/>
      <c r="C33" s="37"/>
      <c r="D33" s="36"/>
      <c r="E33" s="35"/>
      <c r="F33" s="36"/>
      <c r="G33" s="36" t="s">
        <v>429</v>
      </c>
      <c r="H33" s="36" t="s">
        <v>430</v>
      </c>
      <c r="I33" s="36" t="s">
        <v>429</v>
      </c>
      <c r="J33" s="36" t="s">
        <v>370</v>
      </c>
      <c r="K33" s="36" t="s">
        <v>418</v>
      </c>
      <c r="L33" s="36" t="s">
        <v>404</v>
      </c>
      <c r="M33" s="36"/>
    </row>
    <row r="34" ht="37.65" customHeight="1" spans="1:13">
      <c r="A34" s="36"/>
      <c r="B34" s="36"/>
      <c r="C34" s="37"/>
      <c r="D34" s="36"/>
      <c r="E34" s="35"/>
      <c r="F34" s="36"/>
      <c r="G34" s="36" t="s">
        <v>431</v>
      </c>
      <c r="H34" s="36" t="s">
        <v>432</v>
      </c>
      <c r="I34" s="36" t="s">
        <v>431</v>
      </c>
      <c r="J34" s="36" t="s">
        <v>370</v>
      </c>
      <c r="K34" s="36" t="s">
        <v>433</v>
      </c>
      <c r="L34" s="36" t="s">
        <v>404</v>
      </c>
      <c r="M34" s="36"/>
    </row>
    <row r="35" ht="37.65" customHeight="1" spans="1:13">
      <c r="A35" s="36"/>
      <c r="B35" s="36"/>
      <c r="C35" s="37"/>
      <c r="D35" s="36"/>
      <c r="E35" s="35"/>
      <c r="F35" s="36"/>
      <c r="G35" s="36" t="s">
        <v>434</v>
      </c>
      <c r="H35" s="36" t="s">
        <v>435</v>
      </c>
      <c r="I35" s="36" t="s">
        <v>434</v>
      </c>
      <c r="J35" s="36" t="s">
        <v>370</v>
      </c>
      <c r="K35" s="36" t="s">
        <v>436</v>
      </c>
      <c r="L35" s="36" t="s">
        <v>404</v>
      </c>
      <c r="M35" s="36"/>
    </row>
    <row r="36" ht="37.65" customHeight="1" spans="1:13">
      <c r="A36" s="36"/>
      <c r="B36" s="36"/>
      <c r="C36" s="37"/>
      <c r="D36" s="36"/>
      <c r="E36" s="35"/>
      <c r="F36" s="36"/>
      <c r="G36" s="36" t="s">
        <v>437</v>
      </c>
      <c r="H36" s="36" t="s">
        <v>413</v>
      </c>
      <c r="I36" s="36" t="s">
        <v>437</v>
      </c>
      <c r="J36" s="36" t="s">
        <v>370</v>
      </c>
      <c r="K36" s="36" t="s">
        <v>433</v>
      </c>
      <c r="L36" s="36" t="s">
        <v>404</v>
      </c>
      <c r="M36" s="36"/>
    </row>
    <row r="37" ht="37.65" customHeight="1" spans="1:13">
      <c r="A37" s="36"/>
      <c r="B37" s="36"/>
      <c r="C37" s="37"/>
      <c r="D37" s="36"/>
      <c r="E37" s="35"/>
      <c r="F37" s="36" t="s">
        <v>438</v>
      </c>
      <c r="G37" s="36" t="s">
        <v>439</v>
      </c>
      <c r="H37" s="36" t="s">
        <v>440</v>
      </c>
      <c r="I37" s="36" t="s">
        <v>439</v>
      </c>
      <c r="J37" s="36" t="s">
        <v>370</v>
      </c>
      <c r="K37" s="36" t="s">
        <v>441</v>
      </c>
      <c r="L37" s="36" t="s">
        <v>404</v>
      </c>
      <c r="M37" s="36"/>
    </row>
    <row r="38" ht="37.65" customHeight="1" spans="1:13">
      <c r="A38" s="36"/>
      <c r="B38" s="36"/>
      <c r="C38" s="37"/>
      <c r="D38" s="36"/>
      <c r="E38" s="35"/>
      <c r="F38" s="36"/>
      <c r="G38" s="36" t="s">
        <v>442</v>
      </c>
      <c r="H38" s="36" t="s">
        <v>443</v>
      </c>
      <c r="I38" s="36" t="s">
        <v>442</v>
      </c>
      <c r="J38" s="36" t="s">
        <v>370</v>
      </c>
      <c r="K38" s="36" t="s">
        <v>169</v>
      </c>
      <c r="L38" s="36" t="s">
        <v>404</v>
      </c>
      <c r="M38" s="36"/>
    </row>
    <row r="39" ht="37.65" customHeight="1" spans="1:13">
      <c r="A39" s="36"/>
      <c r="B39" s="36"/>
      <c r="C39" s="37"/>
      <c r="D39" s="36"/>
      <c r="E39" s="35"/>
      <c r="F39" s="36"/>
      <c r="G39" s="36" t="s">
        <v>444</v>
      </c>
      <c r="H39" s="36" t="s">
        <v>445</v>
      </c>
      <c r="I39" s="36" t="s">
        <v>446</v>
      </c>
      <c r="J39" s="36" t="s">
        <v>370</v>
      </c>
      <c r="K39" s="36" t="s">
        <v>403</v>
      </c>
      <c r="L39" s="36" t="s">
        <v>394</v>
      </c>
      <c r="M39" s="36"/>
    </row>
    <row r="40" ht="37.65" customHeight="1" spans="1:13">
      <c r="A40" s="36"/>
      <c r="B40" s="36"/>
      <c r="C40" s="37"/>
      <c r="D40" s="36"/>
      <c r="E40" s="35"/>
      <c r="F40" s="36"/>
      <c r="G40" s="36" t="s">
        <v>447</v>
      </c>
      <c r="H40" s="36" t="s">
        <v>448</v>
      </c>
      <c r="I40" s="36" t="s">
        <v>447</v>
      </c>
      <c r="J40" s="36" t="s">
        <v>370</v>
      </c>
      <c r="K40" s="36" t="s">
        <v>403</v>
      </c>
      <c r="L40" s="36" t="s">
        <v>404</v>
      </c>
      <c r="M40" s="36"/>
    </row>
    <row r="41" ht="37.65" customHeight="1" spans="1:13">
      <c r="A41" s="36"/>
      <c r="B41" s="36"/>
      <c r="C41" s="37"/>
      <c r="D41" s="36"/>
      <c r="E41" s="35"/>
      <c r="F41" s="36"/>
      <c r="G41" s="36" t="s">
        <v>449</v>
      </c>
      <c r="H41" s="36" t="s">
        <v>420</v>
      </c>
      <c r="I41" s="36" t="s">
        <v>449</v>
      </c>
      <c r="J41" s="36" t="s">
        <v>370</v>
      </c>
      <c r="K41" s="36" t="s">
        <v>403</v>
      </c>
      <c r="L41" s="36" t="s">
        <v>404</v>
      </c>
      <c r="M41" s="36"/>
    </row>
    <row r="42" ht="37.65" customHeight="1" spans="1:13">
      <c r="A42" s="36"/>
      <c r="B42" s="36"/>
      <c r="C42" s="37"/>
      <c r="D42" s="36"/>
      <c r="E42" s="35"/>
      <c r="F42" s="36"/>
      <c r="G42" s="36" t="s">
        <v>450</v>
      </c>
      <c r="H42" s="36" t="s">
        <v>420</v>
      </c>
      <c r="I42" s="36" t="s">
        <v>451</v>
      </c>
      <c r="J42" s="36" t="s">
        <v>370</v>
      </c>
      <c r="K42" s="36" t="s">
        <v>403</v>
      </c>
      <c r="L42" s="36" t="s">
        <v>394</v>
      </c>
      <c r="M42" s="36"/>
    </row>
    <row r="43" ht="37.65" customHeight="1" spans="1:13">
      <c r="A43" s="36"/>
      <c r="B43" s="36"/>
      <c r="C43" s="37"/>
      <c r="D43" s="36"/>
      <c r="E43" s="35"/>
      <c r="F43" s="36"/>
      <c r="G43" s="36" t="s">
        <v>452</v>
      </c>
      <c r="H43" s="36" t="s">
        <v>453</v>
      </c>
      <c r="I43" s="36" t="s">
        <v>452</v>
      </c>
      <c r="J43" s="36" t="s">
        <v>370</v>
      </c>
      <c r="K43" s="36" t="s">
        <v>403</v>
      </c>
      <c r="L43" s="36" t="s">
        <v>404</v>
      </c>
      <c r="M43" s="36"/>
    </row>
    <row r="44" ht="37.65" customHeight="1" spans="1:13">
      <c r="A44" s="36"/>
      <c r="B44" s="36"/>
      <c r="C44" s="37"/>
      <c r="D44" s="36"/>
      <c r="E44" s="35"/>
      <c r="F44" s="36"/>
      <c r="G44" s="36" t="s">
        <v>454</v>
      </c>
      <c r="H44" s="36" t="s">
        <v>427</v>
      </c>
      <c r="I44" s="36" t="s">
        <v>454</v>
      </c>
      <c r="J44" s="36" t="s">
        <v>370</v>
      </c>
      <c r="K44" s="36" t="s">
        <v>403</v>
      </c>
      <c r="L44" s="36" t="s">
        <v>404</v>
      </c>
      <c r="M44" s="36"/>
    </row>
    <row r="45" ht="37.65" customHeight="1" spans="1:13">
      <c r="A45" s="36"/>
      <c r="B45" s="36"/>
      <c r="C45" s="37"/>
      <c r="D45" s="36"/>
      <c r="E45" s="35"/>
      <c r="F45" s="36" t="s">
        <v>455</v>
      </c>
      <c r="G45" s="36" t="s">
        <v>456</v>
      </c>
      <c r="H45" s="36" t="s">
        <v>457</v>
      </c>
      <c r="I45" s="36" t="s">
        <v>456</v>
      </c>
      <c r="J45" s="36" t="s">
        <v>370</v>
      </c>
      <c r="K45" s="36" t="s">
        <v>458</v>
      </c>
      <c r="L45" s="36" t="s">
        <v>404</v>
      </c>
      <c r="M45" s="36"/>
    </row>
    <row r="46" ht="37.65" customHeight="1" spans="1:13">
      <c r="A46" s="36"/>
      <c r="B46" s="36"/>
      <c r="C46" s="37"/>
      <c r="D46" s="36"/>
      <c r="E46" s="35"/>
      <c r="F46" s="36"/>
      <c r="G46" s="36" t="s">
        <v>459</v>
      </c>
      <c r="H46" s="36" t="s">
        <v>460</v>
      </c>
      <c r="I46" s="36" t="s">
        <v>459</v>
      </c>
      <c r="J46" s="36" t="s">
        <v>370</v>
      </c>
      <c r="K46" s="36" t="s">
        <v>458</v>
      </c>
      <c r="L46" s="36" t="s">
        <v>404</v>
      </c>
      <c r="M46" s="36"/>
    </row>
    <row r="47" ht="37.65" customHeight="1" spans="1:13">
      <c r="A47" s="36"/>
      <c r="B47" s="36"/>
      <c r="C47" s="37"/>
      <c r="D47" s="36"/>
      <c r="E47" s="35" t="s">
        <v>461</v>
      </c>
      <c r="F47" s="36" t="s">
        <v>462</v>
      </c>
      <c r="G47" s="36" t="s">
        <v>463</v>
      </c>
      <c r="H47" s="36" t="s">
        <v>464</v>
      </c>
      <c r="I47" s="36" t="s">
        <v>463</v>
      </c>
      <c r="J47" s="36" t="s">
        <v>370</v>
      </c>
      <c r="K47" s="36" t="s">
        <v>465</v>
      </c>
      <c r="L47" s="36" t="s">
        <v>428</v>
      </c>
      <c r="M47" s="36"/>
    </row>
    <row r="48" ht="37.65" customHeight="1" spans="1:13">
      <c r="A48" s="36"/>
      <c r="B48" s="36"/>
      <c r="C48" s="37"/>
      <c r="D48" s="36"/>
      <c r="E48" s="35"/>
      <c r="F48" s="36"/>
      <c r="G48" s="36" t="s">
        <v>466</v>
      </c>
      <c r="H48" s="36" t="s">
        <v>467</v>
      </c>
      <c r="I48" s="36" t="s">
        <v>466</v>
      </c>
      <c r="J48" s="36" t="s">
        <v>370</v>
      </c>
      <c r="K48" s="36" t="s">
        <v>465</v>
      </c>
      <c r="L48" s="36" t="s">
        <v>428</v>
      </c>
      <c r="M48" s="36"/>
    </row>
    <row r="49" ht="37.65" customHeight="1" spans="1:13">
      <c r="A49" s="36"/>
      <c r="B49" s="36"/>
      <c r="C49" s="37"/>
      <c r="D49" s="36"/>
      <c r="E49" s="35"/>
      <c r="F49" s="36"/>
      <c r="G49" s="36" t="s">
        <v>468</v>
      </c>
      <c r="H49" s="36" t="s">
        <v>467</v>
      </c>
      <c r="I49" s="36" t="s">
        <v>468</v>
      </c>
      <c r="J49" s="36" t="s">
        <v>370</v>
      </c>
      <c r="K49" s="36" t="s">
        <v>465</v>
      </c>
      <c r="L49" s="36" t="s">
        <v>428</v>
      </c>
      <c r="M49" s="36"/>
    </row>
  </sheetData>
  <mergeCells count="22">
    <mergeCell ref="C2:M2"/>
    <mergeCell ref="A3:K3"/>
    <mergeCell ref="L3:M3"/>
    <mergeCell ref="E4:M4"/>
    <mergeCell ref="A4:A5"/>
    <mergeCell ref="A7:A49"/>
    <mergeCell ref="B4:B5"/>
    <mergeCell ref="B7:B49"/>
    <mergeCell ref="C4:C5"/>
    <mergeCell ref="C7:C49"/>
    <mergeCell ref="D4:D5"/>
    <mergeCell ref="D7:D49"/>
    <mergeCell ref="E7:E18"/>
    <mergeCell ref="E19:E22"/>
    <mergeCell ref="E23:E46"/>
    <mergeCell ref="E47:E49"/>
    <mergeCell ref="F7:F16"/>
    <mergeCell ref="F20:F21"/>
    <mergeCell ref="F23:F36"/>
    <mergeCell ref="F37:F44"/>
    <mergeCell ref="F45:F46"/>
    <mergeCell ref="F47:F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0"/>
  <sheetViews>
    <sheetView workbookViewId="0">
      <pane ySplit="7" topLeftCell="A29" activePane="bottomLeft" state="frozen"/>
      <selection/>
      <selection pane="bottomLeft" activeCell="M8" sqref="$A8:$XFD58"/>
    </sheetView>
  </sheetViews>
  <sheetFormatPr defaultColWidth="10" defaultRowHeight="13.5"/>
  <cols>
    <col min="1" max="1" width="6.38333333333333" customWidth="1"/>
    <col min="2" max="2" width="16.6916666666667" customWidth="1"/>
    <col min="3" max="3" width="9.09166666666667" customWidth="1"/>
    <col min="4" max="4" width="6.24166666666667" customWidth="1"/>
    <col min="5" max="5" width="5.975" customWidth="1"/>
    <col min="6" max="6" width="6.24166666666667" customWidth="1"/>
    <col min="7" max="7" width="6.50833333333333" customWidth="1"/>
    <col min="8" max="8" width="5.975" customWidth="1"/>
    <col min="9" max="9" width="6.50833333333333" customWidth="1"/>
    <col min="10" max="10" width="15.775" customWidth="1"/>
    <col min="11" max="11" width="6.50833333333333" customWidth="1"/>
    <col min="12" max="12" width="12.2166666666667" customWidth="1"/>
    <col min="13" max="13" width="8.275" customWidth="1"/>
    <col min="14" max="14" width="8.14166666666667" customWidth="1"/>
    <col min="15" max="15" width="7.86666666666667" customWidth="1"/>
    <col min="16" max="16" width="6.24166666666667" customWidth="1"/>
    <col min="17" max="17" width="18.8583333333333" customWidth="1"/>
    <col min="18" max="18" width="25.9166666666667" customWidth="1"/>
    <col min="19" max="19" width="11.4" customWidth="1"/>
    <col min="20" max="20" width="9.76666666666667" customWidth="1"/>
  </cols>
  <sheetData>
    <row r="1" ht="14.3" customHeight="1" spans="19:19">
      <c r="S1" s="21" t="s">
        <v>469</v>
      </c>
    </row>
    <row r="2" ht="36.9" customHeight="1" spans="1:19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ht="20.35" customHeight="1" spans="1:19">
      <c r="A3" s="20" t="s">
        <v>470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ht="14.3" customHeight="1" spans="1:19">
      <c r="A4" s="21"/>
      <c r="B4" s="21"/>
      <c r="C4" s="21"/>
      <c r="D4" s="21"/>
      <c r="E4" s="21"/>
      <c r="F4" s="21"/>
      <c r="G4" s="21"/>
      <c r="H4" s="21"/>
      <c r="I4" s="21"/>
      <c r="J4" s="21"/>
      <c r="Q4" s="28" t="s">
        <v>32</v>
      </c>
      <c r="R4" s="28"/>
      <c r="S4" s="28"/>
    </row>
    <row r="5" ht="15.8" customHeight="1" spans="1:19">
      <c r="A5" s="22" t="s">
        <v>310</v>
      </c>
      <c r="B5" s="22" t="s">
        <v>311</v>
      </c>
      <c r="C5" s="22" t="s">
        <v>471</v>
      </c>
      <c r="D5" s="22"/>
      <c r="E5" s="22"/>
      <c r="F5" s="22"/>
      <c r="G5" s="22"/>
      <c r="H5" s="22"/>
      <c r="I5" s="22"/>
      <c r="J5" s="22" t="s">
        <v>472</v>
      </c>
      <c r="K5" s="22" t="s">
        <v>473</v>
      </c>
      <c r="L5" s="22"/>
      <c r="M5" s="22"/>
      <c r="N5" s="22"/>
      <c r="O5" s="22"/>
      <c r="P5" s="22"/>
      <c r="Q5" s="22"/>
      <c r="R5" s="22"/>
      <c r="S5" s="22"/>
    </row>
    <row r="6" ht="16.55" customHeight="1" spans="1:19">
      <c r="A6" s="22"/>
      <c r="B6" s="22"/>
      <c r="C6" s="22" t="s">
        <v>352</v>
      </c>
      <c r="D6" s="22" t="s">
        <v>474</v>
      </c>
      <c r="E6" s="22"/>
      <c r="F6" s="22"/>
      <c r="G6" s="22"/>
      <c r="H6" s="22" t="s">
        <v>475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ht="27.1" customHeight="1" spans="1:19">
      <c r="A7" s="23"/>
      <c r="B7" s="23"/>
      <c r="C7" s="23"/>
      <c r="D7" s="23" t="s">
        <v>139</v>
      </c>
      <c r="E7" s="23" t="s">
        <v>476</v>
      </c>
      <c r="F7" s="23" t="s">
        <v>143</v>
      </c>
      <c r="G7" s="23" t="s">
        <v>477</v>
      </c>
      <c r="H7" s="23" t="s">
        <v>162</v>
      </c>
      <c r="I7" s="23" t="s">
        <v>163</v>
      </c>
      <c r="J7" s="23"/>
      <c r="K7" s="23" t="s">
        <v>355</v>
      </c>
      <c r="L7" s="23" t="s">
        <v>356</v>
      </c>
      <c r="M7" s="23" t="s">
        <v>357</v>
      </c>
      <c r="N7" s="23" t="s">
        <v>362</v>
      </c>
      <c r="O7" s="23" t="s">
        <v>358</v>
      </c>
      <c r="P7" s="23" t="s">
        <v>478</v>
      </c>
      <c r="Q7" s="23" t="s">
        <v>479</v>
      </c>
      <c r="R7" s="23" t="s">
        <v>480</v>
      </c>
      <c r="S7" s="23" t="s">
        <v>363</v>
      </c>
    </row>
    <row r="8" ht="29.25" spans="1:19">
      <c r="A8" s="24" t="s">
        <v>2</v>
      </c>
      <c r="B8" s="24" t="s">
        <v>4</v>
      </c>
      <c r="C8" s="25">
        <v>17021.96</v>
      </c>
      <c r="D8" s="25">
        <v>7019.96</v>
      </c>
      <c r="E8" s="25"/>
      <c r="F8" s="25">
        <v>10002</v>
      </c>
      <c r="G8" s="25"/>
      <c r="H8" s="25"/>
      <c r="I8" s="25">
        <v>17021.96</v>
      </c>
      <c r="J8" s="24" t="s">
        <v>365</v>
      </c>
      <c r="K8" s="26" t="s">
        <v>366</v>
      </c>
      <c r="L8" s="27" t="s">
        <v>367</v>
      </c>
      <c r="M8" s="27" t="s">
        <v>368</v>
      </c>
      <c r="N8" s="27" t="s">
        <v>372</v>
      </c>
      <c r="O8" s="27" t="s">
        <v>369</v>
      </c>
      <c r="P8" s="27" t="s">
        <v>371</v>
      </c>
      <c r="Q8" s="27" t="s">
        <v>368</v>
      </c>
      <c r="R8" s="27" t="s">
        <v>370</v>
      </c>
      <c r="S8" s="29"/>
    </row>
    <row r="9" ht="19.5" spans="1:19">
      <c r="A9" s="24"/>
      <c r="B9" s="24"/>
      <c r="C9" s="25"/>
      <c r="D9" s="25"/>
      <c r="E9" s="25"/>
      <c r="F9" s="25"/>
      <c r="G9" s="25"/>
      <c r="H9" s="25"/>
      <c r="I9" s="25"/>
      <c r="J9" s="24"/>
      <c r="K9" s="26"/>
      <c r="L9" s="27"/>
      <c r="M9" s="27" t="s">
        <v>373</v>
      </c>
      <c r="N9" s="27" t="s">
        <v>372</v>
      </c>
      <c r="O9" s="27" t="s">
        <v>374</v>
      </c>
      <c r="P9" s="27" t="s">
        <v>371</v>
      </c>
      <c r="Q9" s="27" t="s">
        <v>373</v>
      </c>
      <c r="R9" s="27" t="s">
        <v>370</v>
      </c>
      <c r="S9" s="29"/>
    </row>
    <row r="10" ht="19.5" spans="1:19">
      <c r="A10" s="24"/>
      <c r="B10" s="24"/>
      <c r="C10" s="25"/>
      <c r="D10" s="25"/>
      <c r="E10" s="25"/>
      <c r="F10" s="25"/>
      <c r="G10" s="25"/>
      <c r="H10" s="25"/>
      <c r="I10" s="25"/>
      <c r="J10" s="24"/>
      <c r="K10" s="26"/>
      <c r="L10" s="27"/>
      <c r="M10" s="27" t="s">
        <v>375</v>
      </c>
      <c r="N10" s="27" t="s">
        <v>372</v>
      </c>
      <c r="O10" s="27" t="s">
        <v>376</v>
      </c>
      <c r="P10" s="27" t="s">
        <v>371</v>
      </c>
      <c r="Q10" s="27" t="s">
        <v>375</v>
      </c>
      <c r="R10" s="27" t="s">
        <v>370</v>
      </c>
      <c r="S10" s="29"/>
    </row>
    <row r="11" ht="29.25" spans="1:19">
      <c r="A11" s="24"/>
      <c r="B11" s="24"/>
      <c r="C11" s="25"/>
      <c r="D11" s="25"/>
      <c r="E11" s="25"/>
      <c r="F11" s="25"/>
      <c r="G11" s="25"/>
      <c r="H11" s="25"/>
      <c r="I11" s="25"/>
      <c r="J11" s="24"/>
      <c r="K11" s="26"/>
      <c r="L11" s="27"/>
      <c r="M11" s="27" t="s">
        <v>377</v>
      </c>
      <c r="N11" s="27" t="s">
        <v>372</v>
      </c>
      <c r="O11" s="27" t="s">
        <v>374</v>
      </c>
      <c r="P11" s="27" t="s">
        <v>371</v>
      </c>
      <c r="Q11" s="27" t="s">
        <v>377</v>
      </c>
      <c r="R11" s="27" t="s">
        <v>370</v>
      </c>
      <c r="S11" s="29"/>
    </row>
    <row r="12" ht="29.25" spans="1:19">
      <c r="A12" s="24"/>
      <c r="B12" s="24"/>
      <c r="C12" s="25"/>
      <c r="D12" s="25"/>
      <c r="E12" s="25"/>
      <c r="F12" s="25"/>
      <c r="G12" s="25"/>
      <c r="H12" s="25"/>
      <c r="I12" s="25"/>
      <c r="J12" s="24"/>
      <c r="K12" s="26"/>
      <c r="L12" s="27"/>
      <c r="M12" s="27" t="s">
        <v>378</v>
      </c>
      <c r="N12" s="27" t="s">
        <v>372</v>
      </c>
      <c r="O12" s="27" t="s">
        <v>379</v>
      </c>
      <c r="P12" s="27" t="s">
        <v>371</v>
      </c>
      <c r="Q12" s="27" t="s">
        <v>378</v>
      </c>
      <c r="R12" s="27" t="s">
        <v>370</v>
      </c>
      <c r="S12" s="29"/>
    </row>
    <row r="13" ht="29.25" spans="1:19">
      <c r="A13" s="24"/>
      <c r="B13" s="24"/>
      <c r="C13" s="25"/>
      <c r="D13" s="25"/>
      <c r="E13" s="25"/>
      <c r="F13" s="25"/>
      <c r="G13" s="25"/>
      <c r="H13" s="25"/>
      <c r="I13" s="25"/>
      <c r="J13" s="24"/>
      <c r="K13" s="26"/>
      <c r="L13" s="27"/>
      <c r="M13" s="27" t="s">
        <v>380</v>
      </c>
      <c r="N13" s="27" t="s">
        <v>372</v>
      </c>
      <c r="O13" s="27" t="s">
        <v>381</v>
      </c>
      <c r="P13" s="27" t="s">
        <v>371</v>
      </c>
      <c r="Q13" s="27" t="s">
        <v>380</v>
      </c>
      <c r="R13" s="27" t="s">
        <v>370</v>
      </c>
      <c r="S13" s="29"/>
    </row>
    <row r="14" ht="29.25" spans="1:19">
      <c r="A14" s="24"/>
      <c r="B14" s="24"/>
      <c r="C14" s="25"/>
      <c r="D14" s="25"/>
      <c r="E14" s="25"/>
      <c r="F14" s="25"/>
      <c r="G14" s="25"/>
      <c r="H14" s="25"/>
      <c r="I14" s="25"/>
      <c r="J14" s="24"/>
      <c r="K14" s="26"/>
      <c r="L14" s="27"/>
      <c r="M14" s="27" t="s">
        <v>382</v>
      </c>
      <c r="N14" s="27" t="s">
        <v>372</v>
      </c>
      <c r="O14" s="27" t="s">
        <v>383</v>
      </c>
      <c r="P14" s="27" t="s">
        <v>371</v>
      </c>
      <c r="Q14" s="27" t="s">
        <v>382</v>
      </c>
      <c r="R14" s="27" t="s">
        <v>370</v>
      </c>
      <c r="S14" s="29"/>
    </row>
    <row r="15" ht="29.25" spans="1:19">
      <c r="A15" s="24"/>
      <c r="B15" s="24"/>
      <c r="C15" s="25"/>
      <c r="D15" s="25"/>
      <c r="E15" s="25"/>
      <c r="F15" s="25"/>
      <c r="G15" s="25"/>
      <c r="H15" s="25"/>
      <c r="I15" s="25"/>
      <c r="J15" s="24"/>
      <c r="K15" s="26"/>
      <c r="L15" s="27"/>
      <c r="M15" s="27" t="s">
        <v>384</v>
      </c>
      <c r="N15" s="27" t="s">
        <v>372</v>
      </c>
      <c r="O15" s="27" t="s">
        <v>385</v>
      </c>
      <c r="P15" s="27" t="s">
        <v>371</v>
      </c>
      <c r="Q15" s="27" t="s">
        <v>384</v>
      </c>
      <c r="R15" s="27" t="s">
        <v>370</v>
      </c>
      <c r="S15" s="29"/>
    </row>
    <row r="16" ht="29.25" spans="1:19">
      <c r="A16" s="24"/>
      <c r="B16" s="24"/>
      <c r="C16" s="25"/>
      <c r="D16" s="25"/>
      <c r="E16" s="25"/>
      <c r="F16" s="25"/>
      <c r="G16" s="25"/>
      <c r="H16" s="25"/>
      <c r="I16" s="25"/>
      <c r="J16" s="24"/>
      <c r="K16" s="26"/>
      <c r="L16" s="27"/>
      <c r="M16" s="27" t="s">
        <v>386</v>
      </c>
      <c r="N16" s="27" t="s">
        <v>372</v>
      </c>
      <c r="O16" s="27" t="s">
        <v>387</v>
      </c>
      <c r="P16" s="27" t="s">
        <v>371</v>
      </c>
      <c r="Q16" s="27" t="s">
        <v>386</v>
      </c>
      <c r="R16" s="27" t="s">
        <v>370</v>
      </c>
      <c r="S16" s="29"/>
    </row>
    <row r="17" ht="29.25" spans="1:19">
      <c r="A17" s="24"/>
      <c r="B17" s="24"/>
      <c r="C17" s="25"/>
      <c r="D17" s="25"/>
      <c r="E17" s="25"/>
      <c r="F17" s="25"/>
      <c r="G17" s="25"/>
      <c r="H17" s="25"/>
      <c r="I17" s="25"/>
      <c r="J17" s="24"/>
      <c r="K17" s="26"/>
      <c r="L17" s="27"/>
      <c r="M17" s="27" t="s">
        <v>388</v>
      </c>
      <c r="N17" s="27" t="s">
        <v>372</v>
      </c>
      <c r="O17" s="27" t="s">
        <v>389</v>
      </c>
      <c r="P17" s="27" t="s">
        <v>371</v>
      </c>
      <c r="Q17" s="27" t="s">
        <v>388</v>
      </c>
      <c r="R17" s="27" t="s">
        <v>370</v>
      </c>
      <c r="S17" s="29"/>
    </row>
    <row r="18" ht="19.5" spans="1:19">
      <c r="A18" s="24"/>
      <c r="B18" s="24"/>
      <c r="C18" s="25"/>
      <c r="D18" s="25"/>
      <c r="E18" s="25"/>
      <c r="F18" s="25"/>
      <c r="G18" s="25"/>
      <c r="H18" s="25"/>
      <c r="I18" s="25"/>
      <c r="J18" s="24"/>
      <c r="K18" s="26"/>
      <c r="L18" s="27" t="s">
        <v>390</v>
      </c>
      <c r="M18" s="27" t="s">
        <v>391</v>
      </c>
      <c r="N18" s="27" t="s">
        <v>394</v>
      </c>
      <c r="O18" s="27" t="s">
        <v>392</v>
      </c>
      <c r="P18" s="27" t="s">
        <v>392</v>
      </c>
      <c r="Q18" s="27" t="s">
        <v>393</v>
      </c>
      <c r="R18" s="27" t="s">
        <v>370</v>
      </c>
      <c r="S18" s="29"/>
    </row>
    <row r="19" ht="19.5" spans="1:19">
      <c r="A19" s="24"/>
      <c r="B19" s="24"/>
      <c r="C19" s="25"/>
      <c r="D19" s="25"/>
      <c r="E19" s="25"/>
      <c r="F19" s="25"/>
      <c r="G19" s="25"/>
      <c r="H19" s="25"/>
      <c r="I19" s="25"/>
      <c r="J19" s="24"/>
      <c r="K19" s="26"/>
      <c r="L19" s="27" t="s">
        <v>395</v>
      </c>
      <c r="M19" s="27" t="s">
        <v>396</v>
      </c>
      <c r="N19" s="27" t="s">
        <v>394</v>
      </c>
      <c r="O19" s="27" t="s">
        <v>392</v>
      </c>
      <c r="P19" s="27" t="s">
        <v>392</v>
      </c>
      <c r="Q19" s="27" t="s">
        <v>393</v>
      </c>
      <c r="R19" s="27" t="s">
        <v>370</v>
      </c>
      <c r="S19" s="29"/>
    </row>
    <row r="20" ht="19.5" spans="1:19">
      <c r="A20" s="24"/>
      <c r="B20" s="24"/>
      <c r="C20" s="25"/>
      <c r="D20" s="25"/>
      <c r="E20" s="25"/>
      <c r="F20" s="25"/>
      <c r="G20" s="25"/>
      <c r="H20" s="25"/>
      <c r="I20" s="25"/>
      <c r="J20" s="24"/>
      <c r="K20" s="26" t="s">
        <v>397</v>
      </c>
      <c r="L20" s="27" t="s">
        <v>398</v>
      </c>
      <c r="M20" s="27" t="s">
        <v>399</v>
      </c>
      <c r="N20" s="27" t="s">
        <v>394</v>
      </c>
      <c r="O20" s="27" t="s">
        <v>392</v>
      </c>
      <c r="P20" s="27" t="s">
        <v>392</v>
      </c>
      <c r="Q20" s="27" t="s">
        <v>399</v>
      </c>
      <c r="R20" s="27" t="s">
        <v>370</v>
      </c>
      <c r="S20" s="29"/>
    </row>
    <row r="21" ht="19.5" spans="1:19">
      <c r="A21" s="24"/>
      <c r="B21" s="24"/>
      <c r="C21" s="25"/>
      <c r="D21" s="25"/>
      <c r="E21" s="25"/>
      <c r="F21" s="25"/>
      <c r="G21" s="25"/>
      <c r="H21" s="25"/>
      <c r="I21" s="25"/>
      <c r="J21" s="24"/>
      <c r="K21" s="26"/>
      <c r="L21" s="27" t="s">
        <v>400</v>
      </c>
      <c r="M21" s="27" t="s">
        <v>401</v>
      </c>
      <c r="N21" s="27" t="s">
        <v>404</v>
      </c>
      <c r="O21" s="27" t="s">
        <v>402</v>
      </c>
      <c r="P21" s="27" t="s">
        <v>403</v>
      </c>
      <c r="Q21" s="27" t="s">
        <v>401</v>
      </c>
      <c r="R21" s="27" t="s">
        <v>370</v>
      </c>
      <c r="S21" s="29"/>
    </row>
    <row r="22" ht="19.5" spans="1:19">
      <c r="A22" s="24"/>
      <c r="B22" s="24"/>
      <c r="C22" s="25"/>
      <c r="D22" s="25"/>
      <c r="E22" s="25"/>
      <c r="F22" s="25"/>
      <c r="G22" s="25"/>
      <c r="H22" s="25"/>
      <c r="I22" s="25"/>
      <c r="J22" s="24"/>
      <c r="K22" s="26"/>
      <c r="L22" s="27"/>
      <c r="M22" s="27" t="s">
        <v>405</v>
      </c>
      <c r="N22" s="27" t="s">
        <v>394</v>
      </c>
      <c r="O22" s="27" t="s">
        <v>406</v>
      </c>
      <c r="P22" s="27" t="s">
        <v>403</v>
      </c>
      <c r="Q22" s="27" t="s">
        <v>407</v>
      </c>
      <c r="R22" s="27" t="s">
        <v>370</v>
      </c>
      <c r="S22" s="29"/>
    </row>
    <row r="23" ht="19.5" spans="1:19">
      <c r="A23" s="24"/>
      <c r="B23" s="24"/>
      <c r="C23" s="25"/>
      <c r="D23" s="25"/>
      <c r="E23" s="25"/>
      <c r="F23" s="25"/>
      <c r="G23" s="25"/>
      <c r="H23" s="25"/>
      <c r="I23" s="25"/>
      <c r="J23" s="24"/>
      <c r="K23" s="26"/>
      <c r="L23" s="27" t="s">
        <v>408</v>
      </c>
      <c r="M23" s="27" t="s">
        <v>409</v>
      </c>
      <c r="N23" s="27" t="s">
        <v>394</v>
      </c>
      <c r="O23" s="27" t="s">
        <v>392</v>
      </c>
      <c r="P23" s="27" t="s">
        <v>392</v>
      </c>
      <c r="Q23" s="27" t="s">
        <v>409</v>
      </c>
      <c r="R23" s="27" t="s">
        <v>370</v>
      </c>
      <c r="S23" s="29"/>
    </row>
    <row r="24" ht="39" spans="1:19">
      <c r="A24" s="24"/>
      <c r="B24" s="24"/>
      <c r="C24" s="25"/>
      <c r="D24" s="25"/>
      <c r="E24" s="25"/>
      <c r="F24" s="25"/>
      <c r="G24" s="25"/>
      <c r="H24" s="25"/>
      <c r="I24" s="25"/>
      <c r="J24" s="24"/>
      <c r="K24" s="26" t="s">
        <v>410</v>
      </c>
      <c r="L24" s="27" t="s">
        <v>411</v>
      </c>
      <c r="M24" s="27" t="s">
        <v>412</v>
      </c>
      <c r="N24" s="27" t="s">
        <v>404</v>
      </c>
      <c r="O24" s="27" t="s">
        <v>413</v>
      </c>
      <c r="P24" s="27" t="s">
        <v>403</v>
      </c>
      <c r="Q24" s="27" t="s">
        <v>412</v>
      </c>
      <c r="R24" s="27" t="s">
        <v>370</v>
      </c>
      <c r="S24" s="29"/>
    </row>
    <row r="25" ht="19.5" spans="1:19">
      <c r="A25" s="24"/>
      <c r="B25" s="24"/>
      <c r="C25" s="25"/>
      <c r="D25" s="25"/>
      <c r="E25" s="25"/>
      <c r="F25" s="25"/>
      <c r="G25" s="25"/>
      <c r="H25" s="25"/>
      <c r="I25" s="25"/>
      <c r="J25" s="24"/>
      <c r="K25" s="26"/>
      <c r="L25" s="27"/>
      <c r="M25" s="27" t="s">
        <v>414</v>
      </c>
      <c r="N25" s="27" t="s">
        <v>404</v>
      </c>
      <c r="O25" s="27" t="s">
        <v>406</v>
      </c>
      <c r="P25" s="27" t="s">
        <v>403</v>
      </c>
      <c r="Q25" s="27" t="s">
        <v>414</v>
      </c>
      <c r="R25" s="27" t="s">
        <v>370</v>
      </c>
      <c r="S25" s="29"/>
    </row>
    <row r="26" ht="19.5" spans="1:19">
      <c r="A26" s="24"/>
      <c r="B26" s="24"/>
      <c r="C26" s="25"/>
      <c r="D26" s="25"/>
      <c r="E26" s="25"/>
      <c r="F26" s="25"/>
      <c r="G26" s="25"/>
      <c r="H26" s="25"/>
      <c r="I26" s="25"/>
      <c r="J26" s="24"/>
      <c r="K26" s="26"/>
      <c r="L26" s="27"/>
      <c r="M26" s="27" t="s">
        <v>415</v>
      </c>
      <c r="N26" s="27" t="s">
        <v>404</v>
      </c>
      <c r="O26" s="27" t="s">
        <v>406</v>
      </c>
      <c r="P26" s="27" t="s">
        <v>403</v>
      </c>
      <c r="Q26" s="27" t="s">
        <v>412</v>
      </c>
      <c r="R26" s="27" t="s">
        <v>370</v>
      </c>
      <c r="S26" s="29"/>
    </row>
    <row r="27" ht="19.5" spans="1:19">
      <c r="A27" s="24"/>
      <c r="B27" s="24"/>
      <c r="C27" s="25"/>
      <c r="D27" s="25"/>
      <c r="E27" s="25"/>
      <c r="F27" s="25"/>
      <c r="G27" s="25"/>
      <c r="H27" s="25"/>
      <c r="I27" s="25"/>
      <c r="J27" s="24"/>
      <c r="K27" s="26"/>
      <c r="L27" s="27"/>
      <c r="M27" s="27" t="s">
        <v>416</v>
      </c>
      <c r="N27" s="27" t="s">
        <v>404</v>
      </c>
      <c r="O27" s="27" t="s">
        <v>417</v>
      </c>
      <c r="P27" s="27" t="s">
        <v>418</v>
      </c>
      <c r="Q27" s="27" t="s">
        <v>416</v>
      </c>
      <c r="R27" s="27" t="s">
        <v>370</v>
      </c>
      <c r="S27" s="29"/>
    </row>
    <row r="28" ht="19.5" spans="1:19">
      <c r="A28" s="24"/>
      <c r="B28" s="24"/>
      <c r="C28" s="25"/>
      <c r="D28" s="25"/>
      <c r="E28" s="25"/>
      <c r="F28" s="25"/>
      <c r="G28" s="25"/>
      <c r="H28" s="25"/>
      <c r="I28" s="25"/>
      <c r="J28" s="24"/>
      <c r="K28" s="26"/>
      <c r="L28" s="27"/>
      <c r="M28" s="27" t="s">
        <v>419</v>
      </c>
      <c r="N28" s="27" t="s">
        <v>404</v>
      </c>
      <c r="O28" s="27" t="s">
        <v>420</v>
      </c>
      <c r="P28" s="27" t="s">
        <v>421</v>
      </c>
      <c r="Q28" s="27" t="s">
        <v>419</v>
      </c>
      <c r="R28" s="27" t="s">
        <v>370</v>
      </c>
      <c r="S28" s="29"/>
    </row>
    <row r="29" ht="19.5" spans="1:19">
      <c r="A29" s="24"/>
      <c r="B29" s="24"/>
      <c r="C29" s="25"/>
      <c r="D29" s="25"/>
      <c r="E29" s="25"/>
      <c r="F29" s="25"/>
      <c r="G29" s="25"/>
      <c r="H29" s="25"/>
      <c r="I29" s="25"/>
      <c r="J29" s="24"/>
      <c r="K29" s="26"/>
      <c r="L29" s="27"/>
      <c r="M29" s="27" t="s">
        <v>422</v>
      </c>
      <c r="N29" s="27" t="s">
        <v>404</v>
      </c>
      <c r="O29" s="27" t="s">
        <v>406</v>
      </c>
      <c r="P29" s="27" t="s">
        <v>169</v>
      </c>
      <c r="Q29" s="27" t="s">
        <v>422</v>
      </c>
      <c r="R29" s="27" t="s">
        <v>370</v>
      </c>
      <c r="S29" s="29"/>
    </row>
    <row r="30" ht="19.5" spans="1:19">
      <c r="A30" s="24"/>
      <c r="B30" s="24"/>
      <c r="C30" s="25"/>
      <c r="D30" s="25"/>
      <c r="E30" s="25"/>
      <c r="F30" s="25"/>
      <c r="G30" s="25"/>
      <c r="H30" s="25"/>
      <c r="I30" s="25"/>
      <c r="J30" s="24"/>
      <c r="K30" s="26"/>
      <c r="L30" s="27"/>
      <c r="M30" s="27" t="s">
        <v>423</v>
      </c>
      <c r="N30" s="27" t="s">
        <v>404</v>
      </c>
      <c r="O30" s="27" t="s">
        <v>413</v>
      </c>
      <c r="P30" s="27" t="s">
        <v>169</v>
      </c>
      <c r="Q30" s="27" t="s">
        <v>423</v>
      </c>
      <c r="R30" s="27" t="s">
        <v>370</v>
      </c>
      <c r="S30" s="29"/>
    </row>
    <row r="31" ht="19.5" spans="1:19">
      <c r="A31" s="24"/>
      <c r="B31" s="24"/>
      <c r="C31" s="25"/>
      <c r="D31" s="25"/>
      <c r="E31" s="25"/>
      <c r="F31" s="25"/>
      <c r="G31" s="25"/>
      <c r="H31" s="25"/>
      <c r="I31" s="25"/>
      <c r="J31" s="24"/>
      <c r="K31" s="26"/>
      <c r="L31" s="27"/>
      <c r="M31" s="27" t="s">
        <v>424</v>
      </c>
      <c r="N31" s="27" t="s">
        <v>404</v>
      </c>
      <c r="O31" s="27" t="s">
        <v>406</v>
      </c>
      <c r="P31" s="27" t="s">
        <v>403</v>
      </c>
      <c r="Q31" s="27" t="s">
        <v>424</v>
      </c>
      <c r="R31" s="27" t="s">
        <v>370</v>
      </c>
      <c r="S31" s="29"/>
    </row>
    <row r="32" ht="19.5" spans="1:19">
      <c r="A32" s="24"/>
      <c r="B32" s="24"/>
      <c r="C32" s="25"/>
      <c r="D32" s="25"/>
      <c r="E32" s="25"/>
      <c r="F32" s="25"/>
      <c r="G32" s="25"/>
      <c r="H32" s="25"/>
      <c r="I32" s="25"/>
      <c r="J32" s="24"/>
      <c r="K32" s="26"/>
      <c r="L32" s="27"/>
      <c r="M32" s="27" t="s">
        <v>425</v>
      </c>
      <c r="N32" s="27" t="s">
        <v>404</v>
      </c>
      <c r="O32" s="27" t="s">
        <v>406</v>
      </c>
      <c r="P32" s="27" t="s">
        <v>403</v>
      </c>
      <c r="Q32" s="27" t="s">
        <v>425</v>
      </c>
      <c r="R32" s="27" t="s">
        <v>370</v>
      </c>
      <c r="S32" s="29"/>
    </row>
    <row r="33" ht="19.5" spans="1:19">
      <c r="A33" s="24"/>
      <c r="B33" s="24"/>
      <c r="C33" s="25"/>
      <c r="D33" s="25"/>
      <c r="E33" s="25"/>
      <c r="F33" s="25"/>
      <c r="G33" s="25"/>
      <c r="H33" s="25"/>
      <c r="I33" s="25"/>
      <c r="J33" s="24"/>
      <c r="K33" s="26"/>
      <c r="L33" s="27"/>
      <c r="M33" s="27" t="s">
        <v>426</v>
      </c>
      <c r="N33" s="27" t="s">
        <v>428</v>
      </c>
      <c r="O33" s="27" t="s">
        <v>427</v>
      </c>
      <c r="P33" s="27" t="s">
        <v>169</v>
      </c>
      <c r="Q33" s="27" t="s">
        <v>426</v>
      </c>
      <c r="R33" s="27" t="s">
        <v>370</v>
      </c>
      <c r="S33" s="29"/>
    </row>
    <row r="34" ht="29.25" spans="1:19">
      <c r="A34" s="24"/>
      <c r="B34" s="24"/>
      <c r="C34" s="25"/>
      <c r="D34" s="25"/>
      <c r="E34" s="25"/>
      <c r="F34" s="25"/>
      <c r="G34" s="25"/>
      <c r="H34" s="25"/>
      <c r="I34" s="25"/>
      <c r="J34" s="24"/>
      <c r="K34" s="26"/>
      <c r="L34" s="27"/>
      <c r="M34" s="27" t="s">
        <v>429</v>
      </c>
      <c r="N34" s="27" t="s">
        <v>404</v>
      </c>
      <c r="O34" s="27" t="s">
        <v>430</v>
      </c>
      <c r="P34" s="27" t="s">
        <v>418</v>
      </c>
      <c r="Q34" s="27" t="s">
        <v>429</v>
      </c>
      <c r="R34" s="27" t="s">
        <v>370</v>
      </c>
      <c r="S34" s="29"/>
    </row>
    <row r="35" ht="29.25" spans="1:19">
      <c r="A35" s="24"/>
      <c r="B35" s="24"/>
      <c r="C35" s="25"/>
      <c r="D35" s="25"/>
      <c r="E35" s="25"/>
      <c r="F35" s="25"/>
      <c r="G35" s="25"/>
      <c r="H35" s="25"/>
      <c r="I35" s="25"/>
      <c r="J35" s="24"/>
      <c r="K35" s="26"/>
      <c r="L35" s="27"/>
      <c r="M35" s="27" t="s">
        <v>431</v>
      </c>
      <c r="N35" s="27" t="s">
        <v>404</v>
      </c>
      <c r="O35" s="27" t="s">
        <v>432</v>
      </c>
      <c r="P35" s="27" t="s">
        <v>433</v>
      </c>
      <c r="Q35" s="27" t="s">
        <v>431</v>
      </c>
      <c r="R35" s="27" t="s">
        <v>370</v>
      </c>
      <c r="S35" s="29"/>
    </row>
    <row r="36" ht="29.25" spans="1:19">
      <c r="A36" s="24"/>
      <c r="B36" s="24"/>
      <c r="C36" s="25"/>
      <c r="D36" s="25"/>
      <c r="E36" s="25"/>
      <c r="F36" s="25"/>
      <c r="G36" s="25"/>
      <c r="H36" s="25"/>
      <c r="I36" s="25"/>
      <c r="J36" s="24"/>
      <c r="K36" s="26"/>
      <c r="L36" s="27"/>
      <c r="M36" s="27" t="s">
        <v>434</v>
      </c>
      <c r="N36" s="27" t="s">
        <v>404</v>
      </c>
      <c r="O36" s="27" t="s">
        <v>435</v>
      </c>
      <c r="P36" s="27" t="s">
        <v>436</v>
      </c>
      <c r="Q36" s="27" t="s">
        <v>434</v>
      </c>
      <c r="R36" s="27" t="s">
        <v>370</v>
      </c>
      <c r="S36" s="29"/>
    </row>
    <row r="37" ht="19.5" spans="1:19">
      <c r="A37" s="24"/>
      <c r="B37" s="24"/>
      <c r="C37" s="25"/>
      <c r="D37" s="25"/>
      <c r="E37" s="25"/>
      <c r="F37" s="25"/>
      <c r="G37" s="25"/>
      <c r="H37" s="25"/>
      <c r="I37" s="25"/>
      <c r="J37" s="24"/>
      <c r="K37" s="26"/>
      <c r="L37" s="27"/>
      <c r="M37" s="27" t="s">
        <v>437</v>
      </c>
      <c r="N37" s="27" t="s">
        <v>404</v>
      </c>
      <c r="O37" s="27" t="s">
        <v>413</v>
      </c>
      <c r="P37" s="27" t="s">
        <v>433</v>
      </c>
      <c r="Q37" s="27" t="s">
        <v>437</v>
      </c>
      <c r="R37" s="27" t="s">
        <v>370</v>
      </c>
      <c r="S37" s="29"/>
    </row>
    <row r="38" ht="29.25" spans="1:19">
      <c r="A38" s="24"/>
      <c r="B38" s="24"/>
      <c r="C38" s="25"/>
      <c r="D38" s="25"/>
      <c r="E38" s="25"/>
      <c r="F38" s="25"/>
      <c r="G38" s="25"/>
      <c r="H38" s="25"/>
      <c r="I38" s="25"/>
      <c r="J38" s="24"/>
      <c r="K38" s="26"/>
      <c r="L38" s="27" t="s">
        <v>438</v>
      </c>
      <c r="M38" s="27" t="s">
        <v>439</v>
      </c>
      <c r="N38" s="27" t="s">
        <v>404</v>
      </c>
      <c r="O38" s="27" t="s">
        <v>440</v>
      </c>
      <c r="P38" s="27" t="s">
        <v>441</v>
      </c>
      <c r="Q38" s="27" t="s">
        <v>439</v>
      </c>
      <c r="R38" s="27" t="s">
        <v>370</v>
      </c>
      <c r="S38" s="29"/>
    </row>
    <row r="39" ht="19.5" spans="1:19">
      <c r="A39" s="24"/>
      <c r="B39" s="24"/>
      <c r="C39" s="25"/>
      <c r="D39" s="25"/>
      <c r="E39" s="25"/>
      <c r="F39" s="25"/>
      <c r="G39" s="25"/>
      <c r="H39" s="25"/>
      <c r="I39" s="25"/>
      <c r="J39" s="24"/>
      <c r="K39" s="26"/>
      <c r="L39" s="27"/>
      <c r="M39" s="27" t="s">
        <v>442</v>
      </c>
      <c r="N39" s="27" t="s">
        <v>404</v>
      </c>
      <c r="O39" s="27" t="s">
        <v>443</v>
      </c>
      <c r="P39" s="27" t="s">
        <v>169</v>
      </c>
      <c r="Q39" s="27" t="s">
        <v>442</v>
      </c>
      <c r="R39" s="27" t="s">
        <v>370</v>
      </c>
      <c r="S39" s="29"/>
    </row>
    <row r="40" ht="19.5" spans="1:19">
      <c r="A40" s="24"/>
      <c r="B40" s="24"/>
      <c r="C40" s="25"/>
      <c r="D40" s="25"/>
      <c r="E40" s="25"/>
      <c r="F40" s="25"/>
      <c r="G40" s="25"/>
      <c r="H40" s="25"/>
      <c r="I40" s="25"/>
      <c r="J40" s="24"/>
      <c r="K40" s="26"/>
      <c r="L40" s="27"/>
      <c r="M40" s="27" t="s">
        <v>444</v>
      </c>
      <c r="N40" s="27" t="s">
        <v>394</v>
      </c>
      <c r="O40" s="27" t="s">
        <v>445</v>
      </c>
      <c r="P40" s="27" t="s">
        <v>403</v>
      </c>
      <c r="Q40" s="27" t="s">
        <v>446</v>
      </c>
      <c r="R40" s="27" t="s">
        <v>370</v>
      </c>
      <c r="S40" s="29"/>
    </row>
    <row r="41" spans="1:19">
      <c r="A41" s="24"/>
      <c r="B41" s="24"/>
      <c r="C41" s="25"/>
      <c r="D41" s="25"/>
      <c r="E41" s="25"/>
      <c r="F41" s="25"/>
      <c r="G41" s="25"/>
      <c r="H41" s="25"/>
      <c r="I41" s="25"/>
      <c r="J41" s="24"/>
      <c r="K41" s="26"/>
      <c r="L41" s="27"/>
      <c r="M41" s="27" t="s">
        <v>447</v>
      </c>
      <c r="N41" s="27" t="s">
        <v>404</v>
      </c>
      <c r="O41" s="27" t="s">
        <v>448</v>
      </c>
      <c r="P41" s="27" t="s">
        <v>403</v>
      </c>
      <c r="Q41" s="27" t="s">
        <v>447</v>
      </c>
      <c r="R41" s="27" t="s">
        <v>370</v>
      </c>
      <c r="S41" s="29"/>
    </row>
    <row r="42" ht="19.5" spans="1:19">
      <c r="A42" s="24"/>
      <c r="B42" s="24"/>
      <c r="C42" s="25"/>
      <c r="D42" s="25"/>
      <c r="E42" s="25"/>
      <c r="F42" s="25"/>
      <c r="G42" s="25"/>
      <c r="H42" s="25"/>
      <c r="I42" s="25"/>
      <c r="J42" s="24"/>
      <c r="K42" s="26"/>
      <c r="L42" s="27"/>
      <c r="M42" s="27" t="s">
        <v>449</v>
      </c>
      <c r="N42" s="27" t="s">
        <v>404</v>
      </c>
      <c r="O42" s="27" t="s">
        <v>420</v>
      </c>
      <c r="P42" s="27" t="s">
        <v>403</v>
      </c>
      <c r="Q42" s="27" t="s">
        <v>449</v>
      </c>
      <c r="R42" s="27" t="s">
        <v>370</v>
      </c>
      <c r="S42" s="29"/>
    </row>
    <row r="43" ht="19.5" spans="1:19">
      <c r="A43" s="24"/>
      <c r="B43" s="24"/>
      <c r="C43" s="25"/>
      <c r="D43" s="25"/>
      <c r="E43" s="25"/>
      <c r="F43" s="25"/>
      <c r="G43" s="25"/>
      <c r="H43" s="25"/>
      <c r="I43" s="25"/>
      <c r="J43" s="24"/>
      <c r="K43" s="26"/>
      <c r="L43" s="27"/>
      <c r="M43" s="27" t="s">
        <v>450</v>
      </c>
      <c r="N43" s="27" t="s">
        <v>394</v>
      </c>
      <c r="O43" s="27" t="s">
        <v>420</v>
      </c>
      <c r="P43" s="27" t="s">
        <v>403</v>
      </c>
      <c r="Q43" s="27" t="s">
        <v>451</v>
      </c>
      <c r="R43" s="27" t="s">
        <v>370</v>
      </c>
      <c r="S43" s="29"/>
    </row>
    <row r="44" spans="1:19">
      <c r="A44" s="24"/>
      <c r="B44" s="24"/>
      <c r="C44" s="25"/>
      <c r="D44" s="25"/>
      <c r="E44" s="25"/>
      <c r="F44" s="25"/>
      <c r="G44" s="25"/>
      <c r="H44" s="25"/>
      <c r="I44" s="25"/>
      <c r="J44" s="24"/>
      <c r="K44" s="26"/>
      <c r="L44" s="27"/>
      <c r="M44" s="27" t="s">
        <v>452</v>
      </c>
      <c r="N44" s="27" t="s">
        <v>404</v>
      </c>
      <c r="O44" s="27" t="s">
        <v>453</v>
      </c>
      <c r="P44" s="27" t="s">
        <v>403</v>
      </c>
      <c r="Q44" s="27" t="s">
        <v>452</v>
      </c>
      <c r="R44" s="27" t="s">
        <v>370</v>
      </c>
      <c r="S44" s="29"/>
    </row>
    <row r="45" ht="39" spans="1:19">
      <c r="A45" s="24"/>
      <c r="B45" s="24"/>
      <c r="C45" s="25"/>
      <c r="D45" s="25"/>
      <c r="E45" s="25"/>
      <c r="F45" s="25"/>
      <c r="G45" s="25"/>
      <c r="H45" s="25"/>
      <c r="I45" s="25"/>
      <c r="J45" s="24"/>
      <c r="K45" s="26"/>
      <c r="L45" s="27"/>
      <c r="M45" s="27" t="s">
        <v>454</v>
      </c>
      <c r="N45" s="27" t="s">
        <v>404</v>
      </c>
      <c r="O45" s="27" t="s">
        <v>427</v>
      </c>
      <c r="P45" s="27" t="s">
        <v>403</v>
      </c>
      <c r="Q45" s="27" t="s">
        <v>454</v>
      </c>
      <c r="R45" s="27" t="s">
        <v>370</v>
      </c>
      <c r="S45" s="29"/>
    </row>
    <row r="46" ht="19.5" spans="1:19">
      <c r="A46" s="24"/>
      <c r="B46" s="24"/>
      <c r="C46" s="25"/>
      <c r="D46" s="25"/>
      <c r="E46" s="25"/>
      <c r="F46" s="25"/>
      <c r="G46" s="25"/>
      <c r="H46" s="25"/>
      <c r="I46" s="25"/>
      <c r="J46" s="24"/>
      <c r="K46" s="26"/>
      <c r="L46" s="27" t="s">
        <v>455</v>
      </c>
      <c r="M46" s="27" t="s">
        <v>456</v>
      </c>
      <c r="N46" s="27" t="s">
        <v>404</v>
      </c>
      <c r="O46" s="27" t="s">
        <v>457</v>
      </c>
      <c r="P46" s="27" t="s">
        <v>458</v>
      </c>
      <c r="Q46" s="27" t="s">
        <v>456</v>
      </c>
      <c r="R46" s="27" t="s">
        <v>370</v>
      </c>
      <c r="S46" s="29"/>
    </row>
    <row r="47" ht="19.5" spans="1:19">
      <c r="A47" s="24"/>
      <c r="B47" s="24"/>
      <c r="C47" s="25"/>
      <c r="D47" s="25"/>
      <c r="E47" s="25"/>
      <c r="F47" s="25"/>
      <c r="G47" s="25"/>
      <c r="H47" s="25"/>
      <c r="I47" s="25"/>
      <c r="J47" s="24"/>
      <c r="K47" s="26"/>
      <c r="L47" s="27"/>
      <c r="M47" s="27" t="s">
        <v>459</v>
      </c>
      <c r="N47" s="27" t="s">
        <v>404</v>
      </c>
      <c r="O47" s="27" t="s">
        <v>460</v>
      </c>
      <c r="P47" s="27" t="s">
        <v>458</v>
      </c>
      <c r="Q47" s="27" t="s">
        <v>459</v>
      </c>
      <c r="R47" s="27" t="s">
        <v>370</v>
      </c>
      <c r="S47" s="29"/>
    </row>
    <row r="48" ht="19.5" spans="1:19">
      <c r="A48" s="24"/>
      <c r="B48" s="24"/>
      <c r="C48" s="25"/>
      <c r="D48" s="25"/>
      <c r="E48" s="25"/>
      <c r="F48" s="25"/>
      <c r="G48" s="25"/>
      <c r="H48" s="25"/>
      <c r="I48" s="25"/>
      <c r="J48" s="24"/>
      <c r="K48" s="26" t="s">
        <v>461</v>
      </c>
      <c r="L48" s="27" t="s">
        <v>462</v>
      </c>
      <c r="M48" s="27" t="s">
        <v>463</v>
      </c>
      <c r="N48" s="27" t="s">
        <v>428</v>
      </c>
      <c r="O48" s="27" t="s">
        <v>464</v>
      </c>
      <c r="P48" s="27" t="s">
        <v>465</v>
      </c>
      <c r="Q48" s="27" t="s">
        <v>463</v>
      </c>
      <c r="R48" s="27" t="s">
        <v>370</v>
      </c>
      <c r="S48" s="29"/>
    </row>
    <row r="49" ht="19.5" spans="1:19">
      <c r="A49" s="24"/>
      <c r="B49" s="24"/>
      <c r="C49" s="25"/>
      <c r="D49" s="25"/>
      <c r="E49" s="25"/>
      <c r="F49" s="25"/>
      <c r="G49" s="25"/>
      <c r="H49" s="25"/>
      <c r="I49" s="25"/>
      <c r="J49" s="24"/>
      <c r="K49" s="26"/>
      <c r="L49" s="27"/>
      <c r="M49" s="27" t="s">
        <v>466</v>
      </c>
      <c r="N49" s="27" t="s">
        <v>428</v>
      </c>
      <c r="O49" s="27" t="s">
        <v>467</v>
      </c>
      <c r="P49" s="27" t="s">
        <v>465</v>
      </c>
      <c r="Q49" s="27" t="s">
        <v>466</v>
      </c>
      <c r="R49" s="27" t="s">
        <v>370</v>
      </c>
      <c r="S49" s="29"/>
    </row>
    <row r="50" ht="19.5" spans="1:19">
      <c r="A50" s="24"/>
      <c r="B50" s="24"/>
      <c r="C50" s="25"/>
      <c r="D50" s="25"/>
      <c r="E50" s="25"/>
      <c r="F50" s="25"/>
      <c r="G50" s="25"/>
      <c r="H50" s="25"/>
      <c r="I50" s="25"/>
      <c r="J50" s="24"/>
      <c r="K50" s="26"/>
      <c r="L50" s="27"/>
      <c r="M50" s="27" t="s">
        <v>468</v>
      </c>
      <c r="N50" s="27" t="s">
        <v>428</v>
      </c>
      <c r="O50" s="27" t="s">
        <v>467</v>
      </c>
      <c r="P50" s="27" t="s">
        <v>465</v>
      </c>
      <c r="Q50" s="27" t="s">
        <v>468</v>
      </c>
      <c r="R50" s="27" t="s">
        <v>370</v>
      </c>
      <c r="S50" s="29"/>
    </row>
  </sheetData>
  <mergeCells count="31">
    <mergeCell ref="A2:S2"/>
    <mergeCell ref="A3:S3"/>
    <mergeCell ref="Q4:S4"/>
    <mergeCell ref="C5:I5"/>
    <mergeCell ref="D6:G6"/>
    <mergeCell ref="H6:I6"/>
    <mergeCell ref="A5:A7"/>
    <mergeCell ref="A8:A50"/>
    <mergeCell ref="B5:B7"/>
    <mergeCell ref="B8:B50"/>
    <mergeCell ref="C6:C7"/>
    <mergeCell ref="C8:C50"/>
    <mergeCell ref="D8:D50"/>
    <mergeCell ref="E8:E50"/>
    <mergeCell ref="F8:F50"/>
    <mergeCell ref="G8:G50"/>
    <mergeCell ref="H8:H50"/>
    <mergeCell ref="I8:I50"/>
    <mergeCell ref="J5:J7"/>
    <mergeCell ref="J8:J50"/>
    <mergeCell ref="K8:K19"/>
    <mergeCell ref="K20:K23"/>
    <mergeCell ref="K24:K47"/>
    <mergeCell ref="K48:K50"/>
    <mergeCell ref="L8:L17"/>
    <mergeCell ref="L21:L22"/>
    <mergeCell ref="L24:L37"/>
    <mergeCell ref="L38:L45"/>
    <mergeCell ref="L46:L47"/>
    <mergeCell ref="L48:L50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pane ySplit="2" topLeftCell="A3" activePane="bottomLeft" state="frozen"/>
      <selection/>
      <selection pane="bottomLeft" activeCell="A15" sqref="A15:I15"/>
    </sheetView>
  </sheetViews>
  <sheetFormatPr defaultColWidth="10" defaultRowHeight="20.1" customHeight="1"/>
  <cols>
    <col min="1" max="1" width="3.625" style="1" customWidth="1"/>
    <col min="2" max="2" width="4.875" style="1" customWidth="1"/>
    <col min="3" max="3" width="4.75" style="1" customWidth="1"/>
    <col min="4" max="4" width="14.625" style="1" customWidth="1"/>
    <col min="5" max="5" width="24.875" style="1" customWidth="1"/>
    <col min="6" max="6" width="11.5" style="1" customWidth="1"/>
    <col min="7" max="7" width="9.125" style="1" customWidth="1"/>
    <col min="8" max="8" width="10.5" style="1" customWidth="1"/>
    <col min="9" max="9" width="15.875" style="1" customWidth="1"/>
    <col min="10" max="16377" width="10" style="1"/>
    <col min="16378" max="16384" width="10" style="2"/>
  </cols>
  <sheetData>
    <row r="1" customHeight="1" spans="1:9">
      <c r="A1" s="3"/>
      <c r="B1" s="3"/>
      <c r="C1" s="3"/>
      <c r="D1" s="3"/>
      <c r="E1" s="3"/>
      <c r="F1" s="3"/>
      <c r="G1" s="3"/>
      <c r="H1" s="3"/>
      <c r="I1" s="17" t="s">
        <v>481</v>
      </c>
    </row>
    <row r="2" customHeight="1" spans="1:9">
      <c r="A2" s="4" t="s">
        <v>29</v>
      </c>
      <c r="B2" s="4"/>
      <c r="C2" s="4"/>
      <c r="D2" s="4"/>
      <c r="E2" s="4"/>
      <c r="F2" s="4"/>
      <c r="G2" s="4"/>
      <c r="H2" s="4"/>
      <c r="I2" s="4"/>
    </row>
    <row r="3" customHeight="1" spans="1:9">
      <c r="A3" s="5" t="s">
        <v>482</v>
      </c>
      <c r="B3" s="5"/>
      <c r="C3" s="5"/>
      <c r="D3" s="5"/>
      <c r="E3" s="5"/>
      <c r="F3" s="5"/>
      <c r="G3" s="5"/>
      <c r="H3" s="5"/>
      <c r="I3" s="18" t="s">
        <v>32</v>
      </c>
    </row>
    <row r="4" customHeight="1" spans="1:9">
      <c r="A4" s="6" t="s">
        <v>159</v>
      </c>
      <c r="B4" s="6"/>
      <c r="C4" s="6"/>
      <c r="D4" s="6" t="s">
        <v>160</v>
      </c>
      <c r="E4" s="6" t="s">
        <v>161</v>
      </c>
      <c r="F4" s="6" t="s">
        <v>162</v>
      </c>
      <c r="G4" s="6"/>
      <c r="H4" s="6"/>
      <c r="I4" s="6"/>
    </row>
    <row r="5" customHeight="1" spans="1:9">
      <c r="A5" s="6"/>
      <c r="B5" s="6"/>
      <c r="C5" s="6"/>
      <c r="D5" s="6"/>
      <c r="E5" s="6"/>
      <c r="F5" s="6" t="s">
        <v>136</v>
      </c>
      <c r="G5" s="6" t="s">
        <v>221</v>
      </c>
      <c r="H5" s="6"/>
      <c r="I5" s="6" t="s">
        <v>222</v>
      </c>
    </row>
    <row r="6" customHeight="1" spans="1:9">
      <c r="A6" s="6" t="s">
        <v>167</v>
      </c>
      <c r="B6" s="6" t="s">
        <v>168</v>
      </c>
      <c r="C6" s="6" t="s">
        <v>169</v>
      </c>
      <c r="D6" s="6"/>
      <c r="E6" s="6"/>
      <c r="F6" s="6"/>
      <c r="G6" s="6" t="s">
        <v>200</v>
      </c>
      <c r="H6" s="6" t="s">
        <v>191</v>
      </c>
      <c r="I6" s="6"/>
    </row>
    <row r="7" customHeight="1" spans="1:9">
      <c r="A7" s="7"/>
      <c r="B7" s="7"/>
      <c r="C7" s="7"/>
      <c r="D7" s="8"/>
      <c r="E7" s="8" t="s">
        <v>136</v>
      </c>
      <c r="F7" s="9">
        <v>0</v>
      </c>
      <c r="G7" s="9">
        <v>0</v>
      </c>
      <c r="H7" s="9">
        <v>0</v>
      </c>
      <c r="I7" s="9">
        <v>0</v>
      </c>
    </row>
    <row r="8" customHeight="1" spans="1:9">
      <c r="A8" s="7"/>
      <c r="B8" s="7"/>
      <c r="C8" s="7"/>
      <c r="D8" s="10" t="s">
        <v>156</v>
      </c>
      <c r="E8" s="10" t="s">
        <v>157</v>
      </c>
      <c r="F8" s="9">
        <v>0</v>
      </c>
      <c r="G8" s="9">
        <v>0</v>
      </c>
      <c r="H8" s="9">
        <v>0</v>
      </c>
      <c r="I8" s="9">
        <v>0</v>
      </c>
    </row>
    <row r="9" customHeight="1" spans="1:9">
      <c r="A9" s="11" t="s">
        <v>170</v>
      </c>
      <c r="B9" s="11"/>
      <c r="C9" s="11"/>
      <c r="D9" s="8" t="s">
        <v>223</v>
      </c>
      <c r="E9" s="8" t="s">
        <v>224</v>
      </c>
      <c r="F9" s="9">
        <v>0</v>
      </c>
      <c r="G9" s="9">
        <v>0</v>
      </c>
      <c r="H9" s="9">
        <v>0</v>
      </c>
      <c r="I9" s="9">
        <v>0</v>
      </c>
    </row>
    <row r="10" customHeight="1" spans="1:9">
      <c r="A10" s="11" t="s">
        <v>170</v>
      </c>
      <c r="B10" s="12" t="s">
        <v>171</v>
      </c>
      <c r="C10" s="11"/>
      <c r="D10" s="8" t="s">
        <v>225</v>
      </c>
      <c r="E10" s="8" t="s">
        <v>226</v>
      </c>
      <c r="F10" s="9">
        <v>0</v>
      </c>
      <c r="G10" s="9">
        <v>0</v>
      </c>
      <c r="H10" s="9">
        <v>0</v>
      </c>
      <c r="I10" s="9">
        <v>0</v>
      </c>
    </row>
    <row r="11" customHeight="1" spans="1:9">
      <c r="A11" s="13" t="s">
        <v>170</v>
      </c>
      <c r="B11" s="13" t="s">
        <v>171</v>
      </c>
      <c r="C11" s="13" t="s">
        <v>172</v>
      </c>
      <c r="D11" s="14" t="s">
        <v>227</v>
      </c>
      <c r="E11" s="7" t="s">
        <v>228</v>
      </c>
      <c r="F11" s="15"/>
      <c r="G11" s="16"/>
      <c r="H11" s="16"/>
      <c r="I11" s="16"/>
    </row>
    <row r="12" customHeight="1" spans="1:9">
      <c r="A12" s="11" t="s">
        <v>175</v>
      </c>
      <c r="B12" s="11"/>
      <c r="C12" s="11"/>
      <c r="D12" s="8" t="s">
        <v>229</v>
      </c>
      <c r="E12" s="8" t="s">
        <v>230</v>
      </c>
      <c r="F12" s="9">
        <v>0</v>
      </c>
      <c r="G12" s="9">
        <v>0</v>
      </c>
      <c r="H12" s="9">
        <v>0</v>
      </c>
      <c r="I12" s="9">
        <v>0</v>
      </c>
    </row>
    <row r="13" customHeight="1" spans="1:9">
      <c r="A13" s="11" t="s">
        <v>175</v>
      </c>
      <c r="B13" s="12" t="s">
        <v>172</v>
      </c>
      <c r="C13" s="11"/>
      <c r="D13" s="8" t="s">
        <v>231</v>
      </c>
      <c r="E13" s="8" t="s">
        <v>232</v>
      </c>
      <c r="F13" s="9">
        <v>0</v>
      </c>
      <c r="G13" s="9">
        <v>0</v>
      </c>
      <c r="H13" s="9">
        <v>0</v>
      </c>
      <c r="I13" s="9">
        <v>0</v>
      </c>
    </row>
    <row r="14" customHeight="1" spans="1:9">
      <c r="A14" s="13" t="s">
        <v>175</v>
      </c>
      <c r="B14" s="13" t="s">
        <v>172</v>
      </c>
      <c r="C14" s="13" t="s">
        <v>176</v>
      </c>
      <c r="D14" s="14" t="s">
        <v>233</v>
      </c>
      <c r="E14" s="7" t="s">
        <v>234</v>
      </c>
      <c r="F14" s="15"/>
      <c r="G14" s="16"/>
      <c r="H14" s="16"/>
      <c r="I14" s="16"/>
    </row>
    <row r="15" customHeight="1" spans="1:9">
      <c r="A15" s="5" t="s">
        <v>483</v>
      </c>
      <c r="B15" s="5"/>
      <c r="C15" s="5"/>
      <c r="D15" s="5"/>
      <c r="E15" s="5"/>
      <c r="F15" s="5"/>
      <c r="G15" s="5"/>
      <c r="H15" s="5"/>
      <c r="I15" s="5"/>
    </row>
  </sheetData>
  <autoFilter ref="A2:XEW15">
    <extLst/>
  </autoFilter>
  <mergeCells count="10">
    <mergeCell ref="A2:I2"/>
    <mergeCell ref="A3:H3"/>
    <mergeCell ref="F4:I4"/>
    <mergeCell ref="G5:H5"/>
    <mergeCell ref="A15:I15"/>
    <mergeCell ref="D4:D6"/>
    <mergeCell ref="E4:E6"/>
    <mergeCell ref="F5:F6"/>
    <mergeCell ref="I5:I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H10" sqref="H10:H14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75" customWidth="1"/>
    <col min="4" max="4" width="10.5833333333333" customWidth="1"/>
    <col min="5" max="5" width="24.0166666666667" customWidth="1"/>
    <col min="6" max="6" width="10.45" customWidth="1"/>
    <col min="7" max="7" width="20.225" customWidth="1"/>
    <col min="8" max="8" width="10.9916666666667" customWidth="1"/>
    <col min="9" max="9" width="9.76666666666667" customWidth="1"/>
  </cols>
  <sheetData>
    <row r="1" ht="11.3" customHeight="1" spans="1:8">
      <c r="A1" s="21"/>
      <c r="H1" s="38" t="s">
        <v>30</v>
      </c>
    </row>
    <row r="2" ht="21.1" customHeight="1" spans="1:8">
      <c r="A2" s="71" t="s">
        <v>7</v>
      </c>
      <c r="B2" s="71"/>
      <c r="C2" s="71"/>
      <c r="D2" s="71"/>
      <c r="E2" s="71"/>
      <c r="F2" s="71"/>
      <c r="G2" s="71"/>
      <c r="H2" s="71"/>
    </row>
    <row r="3" ht="15.05" customHeight="1" spans="1:8">
      <c r="A3" s="31" t="s">
        <v>31</v>
      </c>
      <c r="B3" s="31"/>
      <c r="C3" s="31"/>
      <c r="D3" s="31"/>
      <c r="E3" s="31"/>
      <c r="F3" s="31"/>
      <c r="G3" s="28" t="s">
        <v>32</v>
      </c>
      <c r="H3" s="28"/>
    </row>
    <row r="4" ht="15.65" customHeight="1" spans="1:8">
      <c r="A4" s="32" t="s">
        <v>33</v>
      </c>
      <c r="B4" s="32"/>
      <c r="C4" s="32" t="s">
        <v>34</v>
      </c>
      <c r="D4" s="32"/>
      <c r="E4" s="32"/>
      <c r="F4" s="32"/>
      <c r="G4" s="32"/>
      <c r="H4" s="32"/>
    </row>
    <row r="5" ht="19.55" customHeight="1" spans="1:8">
      <c r="A5" s="32" t="s">
        <v>35</v>
      </c>
      <c r="B5" s="32" t="s">
        <v>36</v>
      </c>
      <c r="C5" s="32" t="s">
        <v>37</v>
      </c>
      <c r="D5" s="32" t="s">
        <v>36</v>
      </c>
      <c r="E5" s="32" t="s">
        <v>38</v>
      </c>
      <c r="F5" s="32" t="s">
        <v>36</v>
      </c>
      <c r="G5" s="32" t="s">
        <v>39</v>
      </c>
      <c r="H5" s="32" t="s">
        <v>36</v>
      </c>
    </row>
    <row r="6" ht="14.2" customHeight="1" spans="1:8">
      <c r="A6" s="35" t="s">
        <v>40</v>
      </c>
      <c r="B6" s="37">
        <v>7019.96</v>
      </c>
      <c r="C6" s="36" t="s">
        <v>41</v>
      </c>
      <c r="D6" s="50"/>
      <c r="E6" s="35" t="s">
        <v>42</v>
      </c>
      <c r="F6" s="34"/>
      <c r="G6" s="36" t="s">
        <v>43</v>
      </c>
      <c r="H6" s="37"/>
    </row>
    <row r="7" ht="14.2" customHeight="1" spans="1:8">
      <c r="A7" s="36" t="s">
        <v>44</v>
      </c>
      <c r="B7" s="37"/>
      <c r="C7" s="36" t="s">
        <v>45</v>
      </c>
      <c r="D7" s="50"/>
      <c r="E7" s="36" t="s">
        <v>46</v>
      </c>
      <c r="F7" s="37"/>
      <c r="G7" s="36" t="s">
        <v>47</v>
      </c>
      <c r="H7" s="37"/>
    </row>
    <row r="8" ht="14.2" customHeight="1" spans="1:8">
      <c r="A8" s="35" t="s">
        <v>48</v>
      </c>
      <c r="B8" s="37"/>
      <c r="C8" s="36" t="s">
        <v>49</v>
      </c>
      <c r="D8" s="50"/>
      <c r="E8" s="36" t="s">
        <v>50</v>
      </c>
      <c r="F8" s="37"/>
      <c r="G8" s="36" t="s">
        <v>51</v>
      </c>
      <c r="H8" s="37"/>
    </row>
    <row r="9" ht="14.2" customHeight="1" spans="1:8">
      <c r="A9" s="36" t="s">
        <v>52</v>
      </c>
      <c r="B9" s="37"/>
      <c r="C9" s="36" t="s">
        <v>53</v>
      </c>
      <c r="D9" s="50"/>
      <c r="E9" s="36" t="s">
        <v>54</v>
      </c>
      <c r="F9" s="37"/>
      <c r="G9" s="36" t="s">
        <v>55</v>
      </c>
      <c r="H9" s="37"/>
    </row>
    <row r="10" ht="14.2" customHeight="1" spans="1:8">
      <c r="A10" s="36" t="s">
        <v>56</v>
      </c>
      <c r="B10" s="37"/>
      <c r="C10" s="36" t="s">
        <v>57</v>
      </c>
      <c r="D10" s="16">
        <v>16982</v>
      </c>
      <c r="E10" s="35" t="s">
        <v>58</v>
      </c>
      <c r="F10" s="34">
        <v>17021.96</v>
      </c>
      <c r="G10" s="36" t="s">
        <v>59</v>
      </c>
      <c r="H10" s="15">
        <v>17019.47</v>
      </c>
    </row>
    <row r="11" ht="14.2" customHeight="1" spans="1:8">
      <c r="A11" s="36" t="s">
        <v>60</v>
      </c>
      <c r="B11" s="37"/>
      <c r="C11" s="36" t="s">
        <v>61</v>
      </c>
      <c r="D11" s="16"/>
      <c r="E11" s="36" t="s">
        <v>62</v>
      </c>
      <c r="F11" s="37">
        <v>2009.47</v>
      </c>
      <c r="G11" s="36" t="s">
        <v>63</v>
      </c>
      <c r="H11" s="37"/>
    </row>
    <row r="12" ht="14.2" customHeight="1" spans="1:8">
      <c r="A12" s="36" t="s">
        <v>64</v>
      </c>
      <c r="B12" s="37"/>
      <c r="C12" s="36" t="s">
        <v>65</v>
      </c>
      <c r="D12" s="16"/>
      <c r="E12" s="36" t="s">
        <v>66</v>
      </c>
      <c r="F12" s="37">
        <v>15010</v>
      </c>
      <c r="G12" s="36" t="s">
        <v>67</v>
      </c>
      <c r="H12" s="37"/>
    </row>
    <row r="13" ht="14.2" customHeight="1" spans="1:8">
      <c r="A13" s="36" t="s">
        <v>68</v>
      </c>
      <c r="B13" s="37"/>
      <c r="C13" s="36" t="s">
        <v>69</v>
      </c>
      <c r="D13" s="16">
        <v>39.96</v>
      </c>
      <c r="E13" s="36" t="s">
        <v>70</v>
      </c>
      <c r="F13" s="37">
        <v>2.49</v>
      </c>
      <c r="G13" s="36" t="s">
        <v>71</v>
      </c>
      <c r="H13" s="37"/>
    </row>
    <row r="14" ht="14.2" customHeight="1" spans="1:8">
      <c r="A14" s="36" t="s">
        <v>72</v>
      </c>
      <c r="B14" s="37"/>
      <c r="C14" s="36" t="s">
        <v>73</v>
      </c>
      <c r="D14" s="50"/>
      <c r="E14" s="36" t="s">
        <v>74</v>
      </c>
      <c r="F14" s="37"/>
      <c r="G14" s="36" t="s">
        <v>75</v>
      </c>
      <c r="H14" s="37">
        <v>2.49</v>
      </c>
    </row>
    <row r="15" ht="14.2" customHeight="1" spans="1:8">
      <c r="A15" s="36" t="s">
        <v>76</v>
      </c>
      <c r="B15" s="37"/>
      <c r="C15" s="36" t="s">
        <v>77</v>
      </c>
      <c r="D15" s="50"/>
      <c r="E15" s="36" t="s">
        <v>78</v>
      </c>
      <c r="F15" s="37"/>
      <c r="G15" s="36" t="s">
        <v>79</v>
      </c>
      <c r="H15" s="37"/>
    </row>
    <row r="16" ht="14.2" customHeight="1" spans="1:8">
      <c r="A16" s="36" t="s">
        <v>80</v>
      </c>
      <c r="B16" s="37"/>
      <c r="C16" s="36" t="s">
        <v>81</v>
      </c>
      <c r="D16" s="50"/>
      <c r="E16" s="36" t="s">
        <v>82</v>
      </c>
      <c r="F16" s="37"/>
      <c r="G16" s="36" t="s">
        <v>83</v>
      </c>
      <c r="H16" s="37"/>
    </row>
    <row r="17" ht="14.2" customHeight="1" spans="1:8">
      <c r="A17" s="36" t="s">
        <v>84</v>
      </c>
      <c r="B17" s="37"/>
      <c r="C17" s="36" t="s">
        <v>85</v>
      </c>
      <c r="D17" s="50"/>
      <c r="E17" s="36" t="s">
        <v>86</v>
      </c>
      <c r="F17" s="37"/>
      <c r="G17" s="36" t="s">
        <v>87</v>
      </c>
      <c r="H17" s="37"/>
    </row>
    <row r="18" ht="14.2" customHeight="1" spans="1:8">
      <c r="A18" s="36" t="s">
        <v>88</v>
      </c>
      <c r="B18" s="37"/>
      <c r="C18" s="36" t="s">
        <v>89</v>
      </c>
      <c r="D18" s="50"/>
      <c r="E18" s="36" t="s">
        <v>90</v>
      </c>
      <c r="F18" s="37"/>
      <c r="G18" s="36" t="s">
        <v>91</v>
      </c>
      <c r="H18" s="37"/>
    </row>
    <row r="19" ht="14.2" customHeight="1" spans="1:8">
      <c r="A19" s="36" t="s">
        <v>92</v>
      </c>
      <c r="B19" s="37"/>
      <c r="C19" s="36" t="s">
        <v>93</v>
      </c>
      <c r="D19" s="50"/>
      <c r="E19" s="36" t="s">
        <v>94</v>
      </c>
      <c r="F19" s="37"/>
      <c r="G19" s="36" t="s">
        <v>95</v>
      </c>
      <c r="H19" s="37"/>
    </row>
    <row r="20" ht="14.2" customHeight="1" spans="1:8">
      <c r="A20" s="35" t="s">
        <v>96</v>
      </c>
      <c r="B20" s="34"/>
      <c r="C20" s="36" t="s">
        <v>97</v>
      </c>
      <c r="D20" s="50"/>
      <c r="E20" s="36" t="s">
        <v>98</v>
      </c>
      <c r="F20" s="37"/>
      <c r="G20" s="36"/>
      <c r="H20" s="37"/>
    </row>
    <row r="21" ht="14.2" customHeight="1" spans="1:8">
      <c r="A21" s="35" t="s">
        <v>99</v>
      </c>
      <c r="B21" s="34"/>
      <c r="C21" s="36" t="s">
        <v>100</v>
      </c>
      <c r="D21" s="50"/>
      <c r="E21" s="35" t="s">
        <v>101</v>
      </c>
      <c r="F21" s="34"/>
      <c r="G21" s="36"/>
      <c r="H21" s="37"/>
    </row>
    <row r="22" ht="14.2" customHeight="1" spans="1:8">
      <c r="A22" s="35" t="s">
        <v>102</v>
      </c>
      <c r="B22" s="34"/>
      <c r="C22" s="36" t="s">
        <v>103</v>
      </c>
      <c r="D22" s="50"/>
      <c r="E22" s="36"/>
      <c r="F22" s="36"/>
      <c r="G22" s="36"/>
      <c r="H22" s="37"/>
    </row>
    <row r="23" ht="14.2" customHeight="1" spans="1:8">
      <c r="A23" s="35" t="s">
        <v>104</v>
      </c>
      <c r="B23" s="34">
        <v>10002</v>
      </c>
      <c r="C23" s="36" t="s">
        <v>105</v>
      </c>
      <c r="D23" s="50"/>
      <c r="E23" s="36"/>
      <c r="F23" s="36"/>
      <c r="G23" s="36"/>
      <c r="H23" s="37"/>
    </row>
    <row r="24" ht="14.2" customHeight="1" spans="1:8">
      <c r="A24" s="35" t="s">
        <v>106</v>
      </c>
      <c r="B24" s="34"/>
      <c r="C24" s="36" t="s">
        <v>107</v>
      </c>
      <c r="D24" s="50"/>
      <c r="E24" s="36"/>
      <c r="F24" s="36"/>
      <c r="G24" s="36"/>
      <c r="H24" s="37"/>
    </row>
    <row r="25" ht="14.2" customHeight="1" spans="1:8">
      <c r="A25" s="36" t="s">
        <v>108</v>
      </c>
      <c r="B25" s="37"/>
      <c r="C25" s="36" t="s">
        <v>109</v>
      </c>
      <c r="D25" s="50"/>
      <c r="E25" s="36"/>
      <c r="F25" s="36"/>
      <c r="G25" s="36"/>
      <c r="H25" s="37"/>
    </row>
    <row r="26" ht="14.2" customHeight="1" spans="1:8">
      <c r="A26" s="36" t="s">
        <v>110</v>
      </c>
      <c r="B26" s="37"/>
      <c r="C26" s="36" t="s">
        <v>111</v>
      </c>
      <c r="D26" s="50"/>
      <c r="E26" s="36"/>
      <c r="F26" s="36"/>
      <c r="G26" s="36"/>
      <c r="H26" s="37"/>
    </row>
    <row r="27" ht="14.2" customHeight="1" spans="1:8">
      <c r="A27" s="36" t="s">
        <v>112</v>
      </c>
      <c r="B27" s="37"/>
      <c r="C27" s="36" t="s">
        <v>113</v>
      </c>
      <c r="D27" s="50"/>
      <c r="E27" s="36"/>
      <c r="F27" s="36"/>
      <c r="G27" s="36"/>
      <c r="H27" s="37"/>
    </row>
    <row r="28" ht="14.2" customHeight="1" spans="1:8">
      <c r="A28" s="35" t="s">
        <v>114</v>
      </c>
      <c r="B28" s="34"/>
      <c r="C28" s="36" t="s">
        <v>115</v>
      </c>
      <c r="D28" s="50"/>
      <c r="E28" s="36"/>
      <c r="F28" s="36"/>
      <c r="G28" s="36"/>
      <c r="H28" s="37"/>
    </row>
    <row r="29" ht="14.2" customHeight="1" spans="1:8">
      <c r="A29" s="35" t="s">
        <v>116</v>
      </c>
      <c r="B29" s="34"/>
      <c r="C29" s="36" t="s">
        <v>117</v>
      </c>
      <c r="D29" s="50"/>
      <c r="E29" s="36"/>
      <c r="F29" s="36"/>
      <c r="G29" s="36"/>
      <c r="H29" s="37"/>
    </row>
    <row r="30" ht="14.2" customHeight="1" spans="1:8">
      <c r="A30" s="35" t="s">
        <v>118</v>
      </c>
      <c r="B30" s="34"/>
      <c r="C30" s="36" t="s">
        <v>119</v>
      </c>
      <c r="D30" s="50"/>
      <c r="E30" s="36"/>
      <c r="F30" s="36"/>
      <c r="G30" s="36"/>
      <c r="H30" s="37"/>
    </row>
    <row r="31" ht="14.2" customHeight="1" spans="1:8">
      <c r="A31" s="35" t="s">
        <v>120</v>
      </c>
      <c r="B31" s="34"/>
      <c r="C31" s="36" t="s">
        <v>121</v>
      </c>
      <c r="D31" s="50"/>
      <c r="E31" s="36"/>
      <c r="F31" s="36"/>
      <c r="G31" s="36"/>
      <c r="H31" s="37"/>
    </row>
    <row r="32" ht="14.2" customHeight="1" spans="1:8">
      <c r="A32" s="35" t="s">
        <v>122</v>
      </c>
      <c r="B32" s="34"/>
      <c r="C32" s="36" t="s">
        <v>123</v>
      </c>
      <c r="D32" s="50"/>
      <c r="E32" s="36"/>
      <c r="F32" s="36"/>
      <c r="G32" s="36"/>
      <c r="H32" s="37"/>
    </row>
    <row r="33" ht="14.2" customHeight="1" spans="1:8">
      <c r="A33" s="36"/>
      <c r="B33" s="36"/>
      <c r="C33" s="36" t="s">
        <v>124</v>
      </c>
      <c r="D33" s="50"/>
      <c r="E33" s="36"/>
      <c r="F33" s="36"/>
      <c r="G33" s="36"/>
      <c r="H33" s="36"/>
    </row>
    <row r="34" ht="14.2" customHeight="1" spans="1:8">
      <c r="A34" s="36"/>
      <c r="B34" s="36"/>
      <c r="C34" s="36" t="s">
        <v>125</v>
      </c>
      <c r="D34" s="50"/>
      <c r="E34" s="36"/>
      <c r="F34" s="36"/>
      <c r="G34" s="36"/>
      <c r="H34" s="36"/>
    </row>
    <row r="35" ht="14.2" customHeight="1" spans="1:8">
      <c r="A35" s="36"/>
      <c r="B35" s="36"/>
      <c r="C35" s="36" t="s">
        <v>126</v>
      </c>
      <c r="D35" s="50"/>
      <c r="E35" s="36"/>
      <c r="F35" s="36"/>
      <c r="G35" s="36"/>
      <c r="H35" s="36"/>
    </row>
    <row r="36" ht="14.2" customHeight="1" spans="1:8">
      <c r="A36" s="36"/>
      <c r="B36" s="36"/>
      <c r="C36" s="36"/>
      <c r="D36" s="36"/>
      <c r="E36" s="36"/>
      <c r="F36" s="36"/>
      <c r="G36" s="36"/>
      <c r="H36" s="36"/>
    </row>
    <row r="37" ht="14.2" customHeight="1" spans="1:8">
      <c r="A37" s="35" t="s">
        <v>127</v>
      </c>
      <c r="B37" s="9">
        <v>17021.96</v>
      </c>
      <c r="C37" s="35" t="s">
        <v>128</v>
      </c>
      <c r="D37" s="9">
        <v>17021.96</v>
      </c>
      <c r="E37" s="35" t="s">
        <v>128</v>
      </c>
      <c r="F37" s="9">
        <v>17021.96</v>
      </c>
      <c r="G37" s="35" t="s">
        <v>128</v>
      </c>
      <c r="H37" s="9">
        <v>17021.96</v>
      </c>
    </row>
    <row r="38" ht="14.2" customHeight="1" spans="1:8">
      <c r="A38" s="35" t="s">
        <v>129</v>
      </c>
      <c r="B38" s="9"/>
      <c r="C38" s="35" t="s">
        <v>130</v>
      </c>
      <c r="D38" s="9"/>
      <c r="E38" s="35" t="s">
        <v>130</v>
      </c>
      <c r="F38" s="9"/>
      <c r="G38" s="35" t="s">
        <v>130</v>
      </c>
      <c r="H38" s="9"/>
    </row>
    <row r="39" ht="14.2" customHeight="1" spans="1:8">
      <c r="A39" s="36"/>
      <c r="B39" s="15"/>
      <c r="C39" s="36"/>
      <c r="D39" s="15"/>
      <c r="E39" s="35"/>
      <c r="F39" s="15"/>
      <c r="G39" s="35"/>
      <c r="H39" s="15"/>
    </row>
    <row r="40" ht="14.2" customHeight="1" spans="1:8">
      <c r="A40" s="35" t="s">
        <v>131</v>
      </c>
      <c r="B40" s="9">
        <v>17021.96</v>
      </c>
      <c r="C40" s="35" t="s">
        <v>132</v>
      </c>
      <c r="D40" s="9">
        <v>17021.96</v>
      </c>
      <c r="E40" s="35" t="s">
        <v>132</v>
      </c>
      <c r="F40" s="9">
        <v>17021.96</v>
      </c>
      <c r="G40" s="35" t="s">
        <v>132</v>
      </c>
      <c r="H40" s="9">
        <v>17021.96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7" sqref="E7:I7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4.3" customHeight="1" spans="1:25">
      <c r="A1" s="21"/>
      <c r="X1" s="38" t="s">
        <v>133</v>
      </c>
      <c r="Y1" s="38"/>
    </row>
    <row r="2" ht="29.35" customHeight="1" spans="1:2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ht="19.55" customHeight="1" spans="1:25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28" t="s">
        <v>32</v>
      </c>
      <c r="Y3" s="28"/>
    </row>
    <row r="4" ht="19.55" customHeight="1" spans="1:25">
      <c r="A4" s="22" t="s">
        <v>134</v>
      </c>
      <c r="B4" s="22" t="s">
        <v>135</v>
      </c>
      <c r="C4" s="22" t="s">
        <v>136</v>
      </c>
      <c r="D4" s="22" t="s">
        <v>137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 t="s">
        <v>129</v>
      </c>
      <c r="T4" s="22"/>
      <c r="U4" s="22"/>
      <c r="V4" s="22"/>
      <c r="W4" s="22"/>
      <c r="X4" s="22"/>
      <c r="Y4" s="22"/>
    </row>
    <row r="5" ht="19.55" customHeight="1" spans="1:25">
      <c r="A5" s="22"/>
      <c r="B5" s="22"/>
      <c r="C5" s="22"/>
      <c r="D5" s="22" t="s">
        <v>138</v>
      </c>
      <c r="E5" s="22" t="s">
        <v>139</v>
      </c>
      <c r="F5" s="22" t="s">
        <v>140</v>
      </c>
      <c r="G5" s="22" t="s">
        <v>141</v>
      </c>
      <c r="H5" s="22" t="s">
        <v>142</v>
      </c>
      <c r="I5" s="22" t="s">
        <v>143</v>
      </c>
      <c r="J5" s="22" t="s">
        <v>144</v>
      </c>
      <c r="K5" s="22"/>
      <c r="L5" s="22"/>
      <c r="M5" s="22"/>
      <c r="N5" s="22" t="s">
        <v>145</v>
      </c>
      <c r="O5" s="22" t="s">
        <v>146</v>
      </c>
      <c r="P5" s="22" t="s">
        <v>147</v>
      </c>
      <c r="Q5" s="22" t="s">
        <v>148</v>
      </c>
      <c r="R5" s="22" t="s">
        <v>149</v>
      </c>
      <c r="S5" s="22" t="s">
        <v>138</v>
      </c>
      <c r="T5" s="22" t="s">
        <v>139</v>
      </c>
      <c r="U5" s="22" t="s">
        <v>140</v>
      </c>
      <c r="V5" s="22" t="s">
        <v>141</v>
      </c>
      <c r="W5" s="22" t="s">
        <v>142</v>
      </c>
      <c r="X5" s="22" t="s">
        <v>143</v>
      </c>
      <c r="Y5" s="22" t="s">
        <v>150</v>
      </c>
    </row>
    <row r="6" ht="19.55" customHeight="1" spans="1:25">
      <c r="A6" s="22"/>
      <c r="B6" s="22"/>
      <c r="C6" s="22"/>
      <c r="D6" s="22"/>
      <c r="E6" s="22"/>
      <c r="F6" s="22"/>
      <c r="G6" s="22"/>
      <c r="H6" s="22"/>
      <c r="I6" s="22"/>
      <c r="J6" s="22" t="s">
        <v>151</v>
      </c>
      <c r="K6" s="22" t="s">
        <v>152</v>
      </c>
      <c r="L6" s="22" t="s">
        <v>153</v>
      </c>
      <c r="M6" s="22" t="s">
        <v>142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ht="19.9" customHeight="1" spans="1:25">
      <c r="A7" s="35"/>
      <c r="B7" s="35" t="s">
        <v>136</v>
      </c>
      <c r="C7" s="69">
        <v>17021.96</v>
      </c>
      <c r="D7" s="69">
        <v>17021.96</v>
      </c>
      <c r="E7" s="49">
        <v>7019.96</v>
      </c>
      <c r="F7" s="49"/>
      <c r="G7" s="49"/>
      <c r="H7" s="49"/>
      <c r="I7" s="69">
        <v>10002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ht="19.9" customHeight="1" spans="1:25">
      <c r="A8" s="33" t="s">
        <v>154</v>
      </c>
      <c r="B8" s="33" t="s">
        <v>155</v>
      </c>
      <c r="C8" s="69">
        <v>17021.96</v>
      </c>
      <c r="D8" s="69">
        <v>17021.96</v>
      </c>
      <c r="E8" s="49">
        <v>7019.96</v>
      </c>
      <c r="F8" s="49"/>
      <c r="G8" s="49"/>
      <c r="H8" s="49"/>
      <c r="I8" s="69">
        <v>10002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ht="19.9" customHeight="1" spans="1:25">
      <c r="A9" s="70" t="s">
        <v>156</v>
      </c>
      <c r="B9" s="70" t="s">
        <v>157</v>
      </c>
      <c r="C9" s="16">
        <v>17021.96</v>
      </c>
      <c r="D9" s="16">
        <v>17021.96</v>
      </c>
      <c r="E9" s="37">
        <v>7019.96</v>
      </c>
      <c r="F9" s="37"/>
      <c r="G9" s="37"/>
      <c r="H9" s="37"/>
      <c r="I9" s="15">
        <v>10002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ht="14.3" customHeight="1"/>
    <row r="11" ht="14.3" customHeight="1" spans="7:7">
      <c r="G11" s="2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H8" sqref="H8"/>
    </sheetView>
  </sheetViews>
  <sheetFormatPr defaultColWidth="10" defaultRowHeight="13.5"/>
  <cols>
    <col min="1" max="1" width="4.60833333333333" customWidth="1"/>
    <col min="2" max="2" width="4.88333333333333" customWidth="1"/>
    <col min="3" max="3" width="5.01666666666667" customWidth="1"/>
    <col min="4" max="4" width="11.9416666666667" customWidth="1"/>
    <col min="5" max="5" width="25.775" customWidth="1"/>
    <col min="6" max="6" width="12.35" customWidth="1"/>
    <col min="7" max="7" width="11.4" customWidth="1"/>
    <col min="8" max="8" width="13.975" customWidth="1"/>
    <col min="9" max="9" width="14.7833333333333" customWidth="1"/>
    <col min="10" max="11" width="17.5" customWidth="1"/>
    <col min="12" max="12" width="9.76666666666667" customWidth="1"/>
  </cols>
  <sheetData>
    <row r="1" ht="14.3" customHeight="1" spans="1:11">
      <c r="A1" s="21"/>
      <c r="D1" s="57"/>
      <c r="K1" s="38" t="s">
        <v>158</v>
      </c>
    </row>
    <row r="2" ht="27.85" customHeight="1" spans="1:11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21.85" customHeight="1" spans="1:11">
      <c r="A3" s="58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28" t="s">
        <v>32</v>
      </c>
    </row>
    <row r="4" ht="24.1" customHeight="1" spans="1:11">
      <c r="A4" s="32" t="s">
        <v>159</v>
      </c>
      <c r="B4" s="32"/>
      <c r="C4" s="32"/>
      <c r="D4" s="32" t="s">
        <v>160</v>
      </c>
      <c r="E4" s="32" t="s">
        <v>161</v>
      </c>
      <c r="F4" s="32" t="s">
        <v>136</v>
      </c>
      <c r="G4" s="32" t="s">
        <v>162</v>
      </c>
      <c r="H4" s="32" t="s">
        <v>163</v>
      </c>
      <c r="I4" s="32" t="s">
        <v>164</v>
      </c>
      <c r="J4" s="32" t="s">
        <v>165</v>
      </c>
      <c r="K4" s="32" t="s">
        <v>166</v>
      </c>
    </row>
    <row r="5" ht="22.6" customHeight="1" spans="1:11">
      <c r="A5" s="32" t="s">
        <v>167</v>
      </c>
      <c r="B5" s="32" t="s">
        <v>168</v>
      </c>
      <c r="C5" s="32" t="s">
        <v>169</v>
      </c>
      <c r="D5" s="32"/>
      <c r="E5" s="32"/>
      <c r="F5" s="32"/>
      <c r="G5" s="32"/>
      <c r="H5" s="32"/>
      <c r="I5" s="32"/>
      <c r="J5" s="32"/>
      <c r="K5" s="32"/>
    </row>
    <row r="6" ht="19.9" customHeight="1" spans="1:11">
      <c r="A6" s="48"/>
      <c r="B6" s="48"/>
      <c r="C6" s="48"/>
      <c r="D6" s="59" t="s">
        <v>136</v>
      </c>
      <c r="E6" s="59"/>
      <c r="F6" s="60">
        <f t="shared" ref="F6:F9" si="0">G6+H6</f>
        <v>17021.96</v>
      </c>
      <c r="G6" s="61"/>
      <c r="H6" s="61">
        <v>17021.96</v>
      </c>
      <c r="I6" s="61"/>
      <c r="J6" s="59"/>
      <c r="K6" s="59"/>
    </row>
    <row r="7" ht="19.9" customHeight="1" spans="1:11">
      <c r="A7" s="62"/>
      <c r="B7" s="62"/>
      <c r="C7" s="62"/>
      <c r="D7" s="40" t="s">
        <v>154</v>
      </c>
      <c r="E7" s="40" t="s">
        <v>155</v>
      </c>
      <c r="F7" s="63">
        <f t="shared" si="0"/>
        <v>17021.96</v>
      </c>
      <c r="G7" s="64"/>
      <c r="H7" s="61">
        <v>17021.96</v>
      </c>
      <c r="I7" s="64"/>
      <c r="J7" s="68"/>
      <c r="K7" s="68"/>
    </row>
    <row r="8" ht="19.9" customHeight="1" spans="1:11">
      <c r="A8" s="62"/>
      <c r="B8" s="62"/>
      <c r="C8" s="62"/>
      <c r="D8" s="40" t="s">
        <v>156</v>
      </c>
      <c r="E8" s="40" t="s">
        <v>157</v>
      </c>
      <c r="F8" s="63">
        <f t="shared" si="0"/>
        <v>17021.96</v>
      </c>
      <c r="G8" s="64"/>
      <c r="H8" s="61">
        <v>17021.96</v>
      </c>
      <c r="I8" s="64"/>
      <c r="J8" s="68"/>
      <c r="K8" s="68"/>
    </row>
    <row r="9" ht="19.9" customHeight="1" spans="1:11">
      <c r="A9" s="65" t="s">
        <v>170</v>
      </c>
      <c r="B9" s="65" t="s">
        <v>171</v>
      </c>
      <c r="C9" s="65" t="s">
        <v>172</v>
      </c>
      <c r="D9" s="41" t="s">
        <v>173</v>
      </c>
      <c r="E9" s="42" t="s">
        <v>174</v>
      </c>
      <c r="F9" s="66">
        <f t="shared" si="0"/>
        <v>16982</v>
      </c>
      <c r="G9" s="67"/>
      <c r="H9" s="67">
        <v>16982</v>
      </c>
      <c r="I9" s="67"/>
      <c r="J9" s="42"/>
      <c r="K9" s="42"/>
    </row>
    <row r="10" ht="19.9" customHeight="1" spans="1:11">
      <c r="A10" s="65" t="s">
        <v>175</v>
      </c>
      <c r="B10" s="65" t="s">
        <v>172</v>
      </c>
      <c r="C10" s="65" t="s">
        <v>176</v>
      </c>
      <c r="D10" s="41" t="s">
        <v>177</v>
      </c>
      <c r="E10" s="42" t="s">
        <v>178</v>
      </c>
      <c r="F10" s="67">
        <v>39.96</v>
      </c>
      <c r="G10" s="67"/>
      <c r="H10" s="67">
        <v>39.96</v>
      </c>
      <c r="I10" s="67"/>
      <c r="J10" s="42"/>
      <c r="K10" s="42"/>
    </row>
    <row r="11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K10" sqref="K10:O10"/>
    </sheetView>
  </sheetViews>
  <sheetFormatPr defaultColWidth="10" defaultRowHeight="13.5"/>
  <cols>
    <col min="1" max="1" width="3.66666666666667" customWidth="1"/>
    <col min="2" max="2" width="4.75" customWidth="1"/>
    <col min="3" max="3" width="4.60833333333333" customWidth="1"/>
    <col min="4" max="4" width="7.325" customWidth="1"/>
    <col min="5" max="5" width="20.0833333333333" customWidth="1"/>
    <col min="6" max="6" width="9.225" customWidth="1"/>
    <col min="7" max="10" width="7.175" customWidth="1"/>
    <col min="11" max="11" width="7.775" customWidth="1"/>
    <col min="12" max="12" width="7.175" customWidth="1"/>
    <col min="13" max="13" width="6.78333333333333" customWidth="1"/>
    <col min="14" max="17" width="7.175" customWidth="1"/>
    <col min="18" max="18" width="7.05833333333333" customWidth="1"/>
    <col min="19" max="20" width="7.175" customWidth="1"/>
    <col min="21" max="22" width="9.76666666666667" customWidth="1"/>
  </cols>
  <sheetData>
    <row r="1" ht="14.3" customHeight="1" spans="1:20">
      <c r="A1" s="21"/>
      <c r="S1" s="38" t="s">
        <v>179</v>
      </c>
      <c r="T1" s="38"/>
    </row>
    <row r="2" ht="36.9" customHeight="1" spans="1:20">
      <c r="A2" s="39" t="s">
        <v>10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ht="17.3" customHeight="1" spans="1:20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8" t="s">
        <v>32</v>
      </c>
      <c r="T3" s="28"/>
    </row>
    <row r="4" ht="17.3" customHeight="1" spans="1:20">
      <c r="A4" s="22" t="s">
        <v>159</v>
      </c>
      <c r="B4" s="22"/>
      <c r="C4" s="22"/>
      <c r="D4" s="22" t="s">
        <v>180</v>
      </c>
      <c r="E4" s="22" t="s">
        <v>181</v>
      </c>
      <c r="F4" s="22" t="s">
        <v>182</v>
      </c>
      <c r="G4" s="22" t="s">
        <v>183</v>
      </c>
      <c r="H4" s="22" t="s">
        <v>184</v>
      </c>
      <c r="I4" s="22" t="s">
        <v>185</v>
      </c>
      <c r="J4" s="22" t="s">
        <v>186</v>
      </c>
      <c r="K4" s="22" t="s">
        <v>187</v>
      </c>
      <c r="L4" s="22" t="s">
        <v>188</v>
      </c>
      <c r="M4" s="22" t="s">
        <v>189</v>
      </c>
      <c r="N4" s="22" t="s">
        <v>190</v>
      </c>
      <c r="O4" s="22" t="s">
        <v>191</v>
      </c>
      <c r="P4" s="22" t="s">
        <v>192</v>
      </c>
      <c r="Q4" s="22" t="s">
        <v>193</v>
      </c>
      <c r="R4" s="22" t="s">
        <v>194</v>
      </c>
      <c r="S4" s="22" t="s">
        <v>195</v>
      </c>
      <c r="T4" s="22" t="s">
        <v>196</v>
      </c>
    </row>
    <row r="5" ht="18.05" customHeight="1" spans="1:20">
      <c r="A5" s="22" t="s">
        <v>167</v>
      </c>
      <c r="B5" s="22" t="s">
        <v>168</v>
      </c>
      <c r="C5" s="22" t="s">
        <v>169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19.9" customHeight="1" spans="1:20">
      <c r="A6" s="35"/>
      <c r="B6" s="35"/>
      <c r="C6" s="35"/>
      <c r="D6" s="35"/>
      <c r="E6" s="35" t="s">
        <v>136</v>
      </c>
      <c r="F6" s="9">
        <v>17021.96</v>
      </c>
      <c r="G6" s="34"/>
      <c r="H6" s="34"/>
      <c r="I6" s="34"/>
      <c r="J6" s="34"/>
      <c r="K6" s="9">
        <v>17019.47</v>
      </c>
      <c r="L6" s="34"/>
      <c r="M6" s="34"/>
      <c r="N6" s="34"/>
      <c r="O6" s="34">
        <v>2.49</v>
      </c>
      <c r="P6" s="34"/>
      <c r="Q6" s="34"/>
      <c r="R6" s="34"/>
      <c r="S6" s="34"/>
      <c r="T6" s="34"/>
    </row>
    <row r="7" ht="19.9" customHeight="1" spans="1:20">
      <c r="A7" s="35"/>
      <c r="B7" s="35"/>
      <c r="C7" s="35"/>
      <c r="D7" s="33" t="s">
        <v>154</v>
      </c>
      <c r="E7" s="33" t="s">
        <v>155</v>
      </c>
      <c r="F7" s="9">
        <v>17021.96</v>
      </c>
      <c r="G7" s="34"/>
      <c r="H7" s="34"/>
      <c r="I7" s="34"/>
      <c r="J7" s="34"/>
      <c r="K7" s="9">
        <v>17019.47</v>
      </c>
      <c r="L7" s="34"/>
      <c r="M7" s="34"/>
      <c r="N7" s="34"/>
      <c r="O7" s="34">
        <v>2.49</v>
      </c>
      <c r="P7" s="34"/>
      <c r="Q7" s="34"/>
      <c r="R7" s="34"/>
      <c r="S7" s="34"/>
      <c r="T7" s="34"/>
    </row>
    <row r="8" ht="19.9" customHeight="1" spans="1:20">
      <c r="A8" s="47"/>
      <c r="B8" s="47"/>
      <c r="C8" s="47"/>
      <c r="D8" s="10" t="s">
        <v>156</v>
      </c>
      <c r="E8" s="10" t="s">
        <v>157</v>
      </c>
      <c r="F8" s="55">
        <v>17021.96</v>
      </c>
      <c r="G8" s="55"/>
      <c r="H8" s="55"/>
      <c r="I8" s="55"/>
      <c r="J8" s="55"/>
      <c r="K8" s="55">
        <v>17019.47</v>
      </c>
      <c r="L8" s="55"/>
      <c r="M8" s="55"/>
      <c r="N8" s="55"/>
      <c r="O8" s="55">
        <v>2.49</v>
      </c>
      <c r="P8" s="55"/>
      <c r="Q8" s="55"/>
      <c r="R8" s="55"/>
      <c r="S8" s="55"/>
      <c r="T8" s="55"/>
    </row>
    <row r="9" ht="19.9" customHeight="1" spans="1:20">
      <c r="A9" s="13" t="s">
        <v>170</v>
      </c>
      <c r="B9" s="13" t="s">
        <v>171</v>
      </c>
      <c r="C9" s="13" t="s">
        <v>172</v>
      </c>
      <c r="D9" s="14" t="s">
        <v>197</v>
      </c>
      <c r="E9" s="54" t="s">
        <v>174</v>
      </c>
      <c r="F9" s="56">
        <v>16982</v>
      </c>
      <c r="G9" s="56"/>
      <c r="H9" s="56"/>
      <c r="I9" s="56"/>
      <c r="J9" s="56"/>
      <c r="K9" s="56">
        <v>16982</v>
      </c>
      <c r="L9" s="56"/>
      <c r="M9" s="56"/>
      <c r="N9" s="56"/>
      <c r="O9" s="56"/>
      <c r="P9" s="56"/>
      <c r="Q9" s="56"/>
      <c r="R9" s="56"/>
      <c r="S9" s="56"/>
      <c r="T9" s="56"/>
    </row>
    <row r="10" ht="19.9" customHeight="1" spans="1:20">
      <c r="A10" s="13" t="s">
        <v>175</v>
      </c>
      <c r="B10" s="13" t="s">
        <v>172</v>
      </c>
      <c r="C10" s="13" t="s">
        <v>176</v>
      </c>
      <c r="D10" s="14" t="s">
        <v>197</v>
      </c>
      <c r="E10" s="54" t="s">
        <v>178</v>
      </c>
      <c r="F10" s="56">
        <v>39.96</v>
      </c>
      <c r="G10" s="56"/>
      <c r="H10" s="56"/>
      <c r="I10" s="56"/>
      <c r="J10" s="56"/>
      <c r="K10" s="56">
        <v>37.47</v>
      </c>
      <c r="L10" s="56"/>
      <c r="M10" s="56"/>
      <c r="N10" s="56"/>
      <c r="O10" s="56">
        <v>2.49</v>
      </c>
      <c r="P10" s="56"/>
      <c r="Q10" s="56"/>
      <c r="R10" s="56"/>
      <c r="S10" s="56"/>
      <c r="T10" s="5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K9" sqref="K9:K10"/>
    </sheetView>
  </sheetViews>
  <sheetFormatPr defaultColWidth="10" defaultRowHeight="13.5"/>
  <cols>
    <col min="1" max="2" width="4.075" customWidth="1"/>
    <col min="3" max="3" width="4.2" customWidth="1"/>
    <col min="4" max="4" width="6.1" customWidth="1"/>
    <col min="5" max="5" width="15.8833333333333" customWidth="1"/>
    <col min="6" max="6" width="8.95" customWidth="1"/>
    <col min="7" max="7" width="7.175" customWidth="1"/>
    <col min="8" max="8" width="6.24166666666667" customWidth="1"/>
    <col min="9" max="16" width="7.175" customWidth="1"/>
    <col min="17" max="17" width="5.83333333333333" customWidth="1"/>
    <col min="18" max="21" width="7.175" customWidth="1"/>
    <col min="22" max="23" width="9.76666666666667" customWidth="1"/>
  </cols>
  <sheetData>
    <row r="1" ht="14.3" customHeight="1" spans="1:21">
      <c r="A1" s="21"/>
      <c r="T1" s="38" t="s">
        <v>198</v>
      </c>
      <c r="U1" s="38"/>
    </row>
    <row r="2" ht="32.4" customHeight="1" spans="1:21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ht="21.1" customHeight="1" spans="1:2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8" t="s">
        <v>32</v>
      </c>
      <c r="U3" s="28"/>
    </row>
    <row r="4" ht="19.55" customHeight="1" spans="1:21">
      <c r="A4" s="22" t="s">
        <v>159</v>
      </c>
      <c r="B4" s="22"/>
      <c r="C4" s="22"/>
      <c r="D4" s="22" t="s">
        <v>180</v>
      </c>
      <c r="E4" s="22" t="s">
        <v>181</v>
      </c>
      <c r="F4" s="22" t="s">
        <v>199</v>
      </c>
      <c r="G4" s="22" t="s">
        <v>162</v>
      </c>
      <c r="H4" s="22"/>
      <c r="I4" s="22"/>
      <c r="J4" s="22"/>
      <c r="K4" s="22" t="s">
        <v>163</v>
      </c>
      <c r="L4" s="22"/>
      <c r="M4" s="22"/>
      <c r="N4" s="22"/>
      <c r="O4" s="22"/>
      <c r="P4" s="22"/>
      <c r="Q4" s="22"/>
      <c r="R4" s="22"/>
      <c r="S4" s="22"/>
      <c r="T4" s="22"/>
      <c r="U4" s="22"/>
    </row>
    <row r="5" ht="33.15" customHeight="1" spans="1:21">
      <c r="A5" s="22" t="s">
        <v>167</v>
      </c>
      <c r="B5" s="22" t="s">
        <v>168</v>
      </c>
      <c r="C5" s="22" t="s">
        <v>169</v>
      </c>
      <c r="D5" s="22"/>
      <c r="E5" s="22"/>
      <c r="F5" s="22"/>
      <c r="G5" s="22" t="s">
        <v>136</v>
      </c>
      <c r="H5" s="22" t="s">
        <v>200</v>
      </c>
      <c r="I5" s="22" t="s">
        <v>201</v>
      </c>
      <c r="J5" s="22" t="s">
        <v>191</v>
      </c>
      <c r="K5" s="22" t="s">
        <v>136</v>
      </c>
      <c r="L5" s="22" t="s">
        <v>202</v>
      </c>
      <c r="M5" s="22" t="s">
        <v>203</v>
      </c>
      <c r="N5" s="22" t="s">
        <v>204</v>
      </c>
      <c r="O5" s="22" t="s">
        <v>193</v>
      </c>
      <c r="P5" s="22" t="s">
        <v>205</v>
      </c>
      <c r="Q5" s="22" t="s">
        <v>206</v>
      </c>
      <c r="R5" s="22" t="s">
        <v>207</v>
      </c>
      <c r="S5" s="22" t="s">
        <v>189</v>
      </c>
      <c r="T5" s="22" t="s">
        <v>192</v>
      </c>
      <c r="U5" s="22" t="s">
        <v>196</v>
      </c>
    </row>
    <row r="6" ht="19.9" customHeight="1" spans="1:21">
      <c r="A6" s="35"/>
      <c r="B6" s="35"/>
      <c r="C6" s="35"/>
      <c r="D6" s="35"/>
      <c r="E6" s="35" t="s">
        <v>136</v>
      </c>
      <c r="F6" s="9">
        <v>17021.96</v>
      </c>
      <c r="G6" s="34"/>
      <c r="H6" s="34"/>
      <c r="I6" s="34">
        <v>0</v>
      </c>
      <c r="J6" s="34">
        <v>0</v>
      </c>
      <c r="K6" s="9">
        <v>17021.96</v>
      </c>
      <c r="L6" s="34">
        <v>2009.47</v>
      </c>
      <c r="M6" s="34">
        <v>15010</v>
      </c>
      <c r="N6" s="34">
        <v>2.49</v>
      </c>
      <c r="O6" s="34"/>
      <c r="P6" s="34"/>
      <c r="Q6" s="34"/>
      <c r="R6" s="34"/>
      <c r="S6" s="34"/>
      <c r="T6" s="34"/>
      <c r="U6" s="34"/>
    </row>
    <row r="7" ht="19.9" customHeight="1" spans="1:21">
      <c r="A7" s="35"/>
      <c r="B7" s="35"/>
      <c r="C7" s="35"/>
      <c r="D7" s="33" t="s">
        <v>154</v>
      </c>
      <c r="E7" s="33" t="s">
        <v>155</v>
      </c>
      <c r="F7" s="9">
        <v>17021.96</v>
      </c>
      <c r="G7" s="34"/>
      <c r="H7" s="34">
        <v>0</v>
      </c>
      <c r="I7" s="34">
        <v>0</v>
      </c>
      <c r="J7" s="34">
        <v>0</v>
      </c>
      <c r="K7" s="9">
        <v>17021.96</v>
      </c>
      <c r="L7" s="34">
        <v>2009.47</v>
      </c>
      <c r="M7" s="34">
        <v>15010</v>
      </c>
      <c r="N7" s="34">
        <v>2.49</v>
      </c>
      <c r="O7" s="34"/>
      <c r="P7" s="34"/>
      <c r="Q7" s="34"/>
      <c r="R7" s="34"/>
      <c r="S7" s="34"/>
      <c r="T7" s="34"/>
      <c r="U7" s="34"/>
    </row>
    <row r="8" ht="19.9" customHeight="1" spans="1:21">
      <c r="A8" s="47"/>
      <c r="B8" s="47"/>
      <c r="C8" s="47"/>
      <c r="D8" s="10" t="s">
        <v>156</v>
      </c>
      <c r="E8" s="10" t="s">
        <v>157</v>
      </c>
      <c r="F8" s="9">
        <v>17021.96</v>
      </c>
      <c r="G8" s="34"/>
      <c r="H8" s="34">
        <v>0</v>
      </c>
      <c r="I8" s="34">
        <v>0</v>
      </c>
      <c r="J8" s="34">
        <v>0</v>
      </c>
      <c r="K8" s="9">
        <v>17021.96</v>
      </c>
      <c r="L8" s="34">
        <v>2009.47</v>
      </c>
      <c r="M8" s="34">
        <v>15010</v>
      </c>
      <c r="N8" s="34">
        <v>2.49</v>
      </c>
      <c r="O8" s="34"/>
      <c r="P8" s="34"/>
      <c r="Q8" s="34"/>
      <c r="R8" s="34"/>
      <c r="S8" s="34"/>
      <c r="T8" s="34"/>
      <c r="U8" s="34"/>
    </row>
    <row r="9" ht="19.9" customHeight="1" spans="1:21">
      <c r="A9" s="13" t="s">
        <v>170</v>
      </c>
      <c r="B9" s="13" t="s">
        <v>171</v>
      </c>
      <c r="C9" s="13" t="s">
        <v>172</v>
      </c>
      <c r="D9" s="14" t="s">
        <v>197</v>
      </c>
      <c r="E9" s="54" t="s">
        <v>174</v>
      </c>
      <c r="F9" s="15">
        <v>16982</v>
      </c>
      <c r="G9" s="37"/>
      <c r="H9" s="37"/>
      <c r="I9" s="37"/>
      <c r="J9" s="37"/>
      <c r="K9" s="15">
        <v>16982</v>
      </c>
      <c r="L9" s="37">
        <v>1980</v>
      </c>
      <c r="M9" s="37">
        <v>15002</v>
      </c>
      <c r="N9" s="37"/>
      <c r="O9" s="37"/>
      <c r="P9" s="37"/>
      <c r="Q9" s="37"/>
      <c r="R9" s="37"/>
      <c r="S9" s="37"/>
      <c r="T9" s="37"/>
      <c r="U9" s="37"/>
    </row>
    <row r="10" ht="19.9" customHeight="1" spans="1:21">
      <c r="A10" s="13" t="s">
        <v>175</v>
      </c>
      <c r="B10" s="13" t="s">
        <v>172</v>
      </c>
      <c r="C10" s="13" t="s">
        <v>176</v>
      </c>
      <c r="D10" s="14" t="s">
        <v>197</v>
      </c>
      <c r="E10" s="54" t="s">
        <v>178</v>
      </c>
      <c r="F10" s="15">
        <v>39.96</v>
      </c>
      <c r="G10" s="37"/>
      <c r="H10" s="37"/>
      <c r="I10" s="37"/>
      <c r="J10" s="37"/>
      <c r="K10" s="15">
        <v>39.96</v>
      </c>
      <c r="L10" s="37">
        <v>29.47</v>
      </c>
      <c r="M10" s="37">
        <v>8</v>
      </c>
      <c r="N10" s="37">
        <v>2.49</v>
      </c>
      <c r="O10" s="37"/>
      <c r="P10" s="37"/>
      <c r="Q10" s="37"/>
      <c r="R10" s="37"/>
      <c r="S10" s="37"/>
      <c r="T10" s="37"/>
      <c r="U10" s="3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4.3" customHeight="1" spans="1:4">
      <c r="A1" s="21"/>
      <c r="D1" s="38" t="s">
        <v>208</v>
      </c>
    </row>
    <row r="2" ht="27.85" customHeight="1" spans="1:4">
      <c r="A2" s="39" t="s">
        <v>12</v>
      </c>
      <c r="B2" s="39"/>
      <c r="C2" s="39"/>
      <c r="D2" s="39"/>
    </row>
    <row r="3" ht="16.55" customHeight="1" spans="1:5">
      <c r="A3" s="31" t="s">
        <v>31</v>
      </c>
      <c r="B3" s="31"/>
      <c r="C3" s="31"/>
      <c r="D3" s="28" t="s">
        <v>32</v>
      </c>
      <c r="E3" s="21"/>
    </row>
    <row r="4" ht="17.65" customHeight="1" spans="1:5">
      <c r="A4" s="32" t="s">
        <v>33</v>
      </c>
      <c r="B4" s="32"/>
      <c r="C4" s="32" t="s">
        <v>34</v>
      </c>
      <c r="D4" s="32"/>
      <c r="E4" s="51"/>
    </row>
    <row r="5" ht="17.65" customHeight="1" spans="1:5">
      <c r="A5" s="32" t="s">
        <v>35</v>
      </c>
      <c r="B5" s="32" t="s">
        <v>36</v>
      </c>
      <c r="C5" s="32" t="s">
        <v>35</v>
      </c>
      <c r="D5" s="32" t="s">
        <v>36</v>
      </c>
      <c r="E5" s="51"/>
    </row>
    <row r="6" ht="17.65" customHeight="1" spans="1:5">
      <c r="A6" s="35" t="s">
        <v>209</v>
      </c>
      <c r="B6" s="34">
        <v>7019.96</v>
      </c>
      <c r="C6" s="35" t="s">
        <v>210</v>
      </c>
      <c r="D6" s="49">
        <v>7019.96</v>
      </c>
      <c r="E6" s="52"/>
    </row>
    <row r="7" ht="17.65" customHeight="1" spans="1:5">
      <c r="A7" s="36" t="s">
        <v>211</v>
      </c>
      <c r="B7" s="37">
        <v>7019.96</v>
      </c>
      <c r="C7" s="36" t="s">
        <v>41</v>
      </c>
      <c r="D7" s="50"/>
      <c r="E7" s="52"/>
    </row>
    <row r="8" ht="17.65" customHeight="1" spans="1:5">
      <c r="A8" s="36" t="s">
        <v>212</v>
      </c>
      <c r="B8" s="37"/>
      <c r="C8" s="36" t="s">
        <v>45</v>
      </c>
      <c r="D8" s="50"/>
      <c r="E8" s="52"/>
    </row>
    <row r="9" ht="27.1" customHeight="1" spans="1:5">
      <c r="A9" s="36" t="s">
        <v>48</v>
      </c>
      <c r="B9" s="37"/>
      <c r="C9" s="36" t="s">
        <v>49</v>
      </c>
      <c r="D9" s="50"/>
      <c r="E9" s="52"/>
    </row>
    <row r="10" ht="17.65" customHeight="1" spans="1:5">
      <c r="A10" s="36" t="s">
        <v>213</v>
      </c>
      <c r="B10" s="37"/>
      <c r="C10" s="36" t="s">
        <v>53</v>
      </c>
      <c r="D10" s="50"/>
      <c r="E10" s="52"/>
    </row>
    <row r="11" ht="17.65" customHeight="1" spans="1:5">
      <c r="A11" s="36" t="s">
        <v>214</v>
      </c>
      <c r="B11" s="37"/>
      <c r="C11" s="36" t="s">
        <v>57</v>
      </c>
      <c r="D11" s="50">
        <v>6980</v>
      </c>
      <c r="E11" s="52"/>
    </row>
    <row r="12" ht="17.65" customHeight="1" spans="1:5">
      <c r="A12" s="36" t="s">
        <v>215</v>
      </c>
      <c r="B12" s="37"/>
      <c r="C12" s="36" t="s">
        <v>61</v>
      </c>
      <c r="D12" s="50"/>
      <c r="E12" s="52"/>
    </row>
    <row r="13" ht="17.65" customHeight="1" spans="1:5">
      <c r="A13" s="35" t="s">
        <v>216</v>
      </c>
      <c r="B13" s="34"/>
      <c r="C13" s="36" t="s">
        <v>65</v>
      </c>
      <c r="D13" s="50"/>
      <c r="E13" s="52"/>
    </row>
    <row r="14" ht="17.65" customHeight="1" spans="1:5">
      <c r="A14" s="36" t="s">
        <v>211</v>
      </c>
      <c r="B14" s="37"/>
      <c r="C14" s="36" t="s">
        <v>69</v>
      </c>
      <c r="D14" s="50">
        <v>39.96</v>
      </c>
      <c r="E14" s="52"/>
    </row>
    <row r="15" ht="17.65" customHeight="1" spans="1:5">
      <c r="A15" s="36" t="s">
        <v>213</v>
      </c>
      <c r="B15" s="37"/>
      <c r="C15" s="36" t="s">
        <v>73</v>
      </c>
      <c r="D15" s="50"/>
      <c r="E15" s="52"/>
    </row>
    <row r="16" ht="17.65" customHeight="1" spans="1:5">
      <c r="A16" s="36" t="s">
        <v>214</v>
      </c>
      <c r="B16" s="37"/>
      <c r="C16" s="36" t="s">
        <v>77</v>
      </c>
      <c r="D16" s="50"/>
      <c r="E16" s="52"/>
    </row>
    <row r="17" ht="17.65" customHeight="1" spans="1:5">
      <c r="A17" s="36" t="s">
        <v>215</v>
      </c>
      <c r="B17" s="37"/>
      <c r="C17" s="36" t="s">
        <v>81</v>
      </c>
      <c r="D17" s="50"/>
      <c r="E17" s="52"/>
    </row>
    <row r="18" ht="17.65" customHeight="1" spans="1:5">
      <c r="A18" s="36"/>
      <c r="B18" s="37"/>
      <c r="C18" s="36" t="s">
        <v>85</v>
      </c>
      <c r="D18" s="50"/>
      <c r="E18" s="52"/>
    </row>
    <row r="19" ht="17.65" customHeight="1" spans="1:5">
      <c r="A19" s="36"/>
      <c r="B19" s="36"/>
      <c r="C19" s="36" t="s">
        <v>89</v>
      </c>
      <c r="D19" s="50"/>
      <c r="E19" s="52"/>
    </row>
    <row r="20" ht="17.65" customHeight="1" spans="1:5">
      <c r="A20" s="36"/>
      <c r="B20" s="36"/>
      <c r="C20" s="36" t="s">
        <v>93</v>
      </c>
      <c r="D20" s="50"/>
      <c r="E20" s="52"/>
    </row>
    <row r="21" ht="17.65" customHeight="1" spans="1:5">
      <c r="A21" s="36"/>
      <c r="B21" s="36"/>
      <c r="C21" s="36" t="s">
        <v>97</v>
      </c>
      <c r="D21" s="50"/>
      <c r="E21" s="52"/>
    </row>
    <row r="22" ht="17.65" customHeight="1" spans="1:5">
      <c r="A22" s="36"/>
      <c r="B22" s="36"/>
      <c r="C22" s="36" t="s">
        <v>100</v>
      </c>
      <c r="D22" s="50"/>
      <c r="E22" s="52"/>
    </row>
    <row r="23" ht="17.65" customHeight="1" spans="1:5">
      <c r="A23" s="36"/>
      <c r="B23" s="36"/>
      <c r="C23" s="36" t="s">
        <v>103</v>
      </c>
      <c r="D23" s="50"/>
      <c r="E23" s="52"/>
    </row>
    <row r="24" ht="17.65" customHeight="1" spans="1:5">
      <c r="A24" s="36"/>
      <c r="B24" s="36"/>
      <c r="C24" s="36" t="s">
        <v>105</v>
      </c>
      <c r="D24" s="50"/>
      <c r="E24" s="52"/>
    </row>
    <row r="25" ht="17.65" customHeight="1" spans="1:5">
      <c r="A25" s="36"/>
      <c r="B25" s="36"/>
      <c r="C25" s="36" t="s">
        <v>107</v>
      </c>
      <c r="D25" s="50"/>
      <c r="E25" s="52"/>
    </row>
    <row r="26" ht="17.65" customHeight="1" spans="1:5">
      <c r="A26" s="36"/>
      <c r="B26" s="36"/>
      <c r="C26" s="36" t="s">
        <v>109</v>
      </c>
      <c r="D26" s="50"/>
      <c r="E26" s="52"/>
    </row>
    <row r="27" ht="17.65" customHeight="1" spans="1:5">
      <c r="A27" s="36"/>
      <c r="B27" s="36"/>
      <c r="C27" s="36" t="s">
        <v>111</v>
      </c>
      <c r="D27" s="50"/>
      <c r="E27" s="52"/>
    </row>
    <row r="28" ht="17.65" customHeight="1" spans="1:5">
      <c r="A28" s="36"/>
      <c r="B28" s="36"/>
      <c r="C28" s="36" t="s">
        <v>113</v>
      </c>
      <c r="D28" s="50"/>
      <c r="E28" s="52"/>
    </row>
    <row r="29" ht="17.65" customHeight="1" spans="1:5">
      <c r="A29" s="36"/>
      <c r="B29" s="36"/>
      <c r="C29" s="36" t="s">
        <v>115</v>
      </c>
      <c r="D29" s="50"/>
      <c r="E29" s="52"/>
    </row>
    <row r="30" ht="17.65" customHeight="1" spans="1:5">
      <c r="A30" s="36"/>
      <c r="B30" s="36"/>
      <c r="C30" s="36" t="s">
        <v>117</v>
      </c>
      <c r="D30" s="50"/>
      <c r="E30" s="52"/>
    </row>
    <row r="31" ht="17.65" customHeight="1" spans="1:5">
      <c r="A31" s="36"/>
      <c r="B31" s="36"/>
      <c r="C31" s="36" t="s">
        <v>119</v>
      </c>
      <c r="D31" s="50"/>
      <c r="E31" s="52"/>
    </row>
    <row r="32" ht="17.65" customHeight="1" spans="1:5">
      <c r="A32" s="36"/>
      <c r="B32" s="36"/>
      <c r="C32" s="36" t="s">
        <v>121</v>
      </c>
      <c r="D32" s="50"/>
      <c r="E32" s="52"/>
    </row>
    <row r="33" ht="17.65" customHeight="1" spans="1:5">
      <c r="A33" s="36"/>
      <c r="B33" s="36"/>
      <c r="C33" s="36" t="s">
        <v>123</v>
      </c>
      <c r="D33" s="50"/>
      <c r="E33" s="52"/>
    </row>
    <row r="34" ht="17.65" customHeight="1" spans="1:5">
      <c r="A34" s="36"/>
      <c r="B34" s="36"/>
      <c r="C34" s="36" t="s">
        <v>124</v>
      </c>
      <c r="D34" s="50"/>
      <c r="E34" s="52"/>
    </row>
    <row r="35" ht="17.65" customHeight="1" spans="1:5">
      <c r="A35" s="36"/>
      <c r="B35" s="36"/>
      <c r="C35" s="36" t="s">
        <v>125</v>
      </c>
      <c r="D35" s="50"/>
      <c r="E35" s="52"/>
    </row>
    <row r="36" ht="17.65" customHeight="1" spans="1:5">
      <c r="A36" s="36"/>
      <c r="B36" s="36"/>
      <c r="C36" s="36" t="s">
        <v>126</v>
      </c>
      <c r="D36" s="50"/>
      <c r="E36" s="52"/>
    </row>
    <row r="37" ht="17.65" customHeight="1" spans="1:5">
      <c r="A37" s="36"/>
      <c r="B37" s="36"/>
      <c r="C37" s="36"/>
      <c r="D37" s="36"/>
      <c r="E37" s="52"/>
    </row>
    <row r="38" ht="17.65" customHeight="1" spans="1:5">
      <c r="A38" s="35"/>
      <c r="B38" s="35"/>
      <c r="C38" s="35" t="s">
        <v>217</v>
      </c>
      <c r="D38" s="34"/>
      <c r="E38" s="53"/>
    </row>
    <row r="39" ht="17.65" customHeight="1" spans="1:5">
      <c r="A39" s="35"/>
      <c r="B39" s="35"/>
      <c r="C39" s="35"/>
      <c r="D39" s="35"/>
      <c r="E39" s="53"/>
    </row>
    <row r="40" ht="17.65" customHeight="1" spans="1:5">
      <c r="A40" s="22" t="s">
        <v>218</v>
      </c>
      <c r="B40" s="34">
        <v>7019.96</v>
      </c>
      <c r="C40" s="22" t="s">
        <v>219</v>
      </c>
      <c r="D40" s="49">
        <v>7019.96</v>
      </c>
      <c r="E40" s="5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pane ySplit="6" topLeftCell="A7" activePane="bottomLeft" state="frozen"/>
      <selection/>
      <selection pane="bottomLeft" activeCell="K18" sqref="K18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833333333333" customWidth="1"/>
    <col min="12" max="12" width="9.76666666666667" customWidth="1"/>
  </cols>
  <sheetData>
    <row r="1" ht="14.3" customHeight="1" spans="1:11">
      <c r="A1" s="21"/>
      <c r="D1" s="21"/>
      <c r="K1" s="38" t="s">
        <v>220</v>
      </c>
    </row>
    <row r="2" ht="37.65" customHeight="1" spans="1:11">
      <c r="A2" s="39" t="s">
        <v>13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ht="21.1" customHeight="1" spans="1:1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28" t="s">
        <v>32</v>
      </c>
      <c r="K3" s="28"/>
    </row>
    <row r="4" ht="17.3" customHeight="1" spans="1:11">
      <c r="A4" s="32" t="s">
        <v>159</v>
      </c>
      <c r="B4" s="32"/>
      <c r="C4" s="32"/>
      <c r="D4" s="32" t="s">
        <v>160</v>
      </c>
      <c r="E4" s="32" t="s">
        <v>161</v>
      </c>
      <c r="F4" s="32" t="s">
        <v>136</v>
      </c>
      <c r="G4" s="32" t="s">
        <v>162</v>
      </c>
      <c r="H4" s="32"/>
      <c r="I4" s="32"/>
      <c r="J4" s="32"/>
      <c r="K4" s="32" t="s">
        <v>163</v>
      </c>
    </row>
    <row r="5" ht="15.05" customHeight="1" spans="1:11">
      <c r="A5" s="32"/>
      <c r="B5" s="32"/>
      <c r="C5" s="32"/>
      <c r="D5" s="32"/>
      <c r="E5" s="32"/>
      <c r="F5" s="32"/>
      <c r="G5" s="32" t="s">
        <v>138</v>
      </c>
      <c r="H5" s="32" t="s">
        <v>221</v>
      </c>
      <c r="I5" s="32"/>
      <c r="J5" s="32" t="s">
        <v>222</v>
      </c>
      <c r="K5" s="32"/>
    </row>
    <row r="6" ht="21.1" customHeight="1" spans="1:11">
      <c r="A6" s="32" t="s">
        <v>167</v>
      </c>
      <c r="B6" s="32" t="s">
        <v>168</v>
      </c>
      <c r="C6" s="32" t="s">
        <v>169</v>
      </c>
      <c r="D6" s="32"/>
      <c r="E6" s="32"/>
      <c r="F6" s="32"/>
      <c r="G6" s="32"/>
      <c r="H6" s="32" t="s">
        <v>200</v>
      </c>
      <c r="I6" s="32" t="s">
        <v>191</v>
      </c>
      <c r="J6" s="32"/>
      <c r="K6" s="32"/>
    </row>
    <row r="7" ht="19.9" customHeight="1" spans="1:11">
      <c r="A7" s="36"/>
      <c r="B7" s="36"/>
      <c r="C7" s="36"/>
      <c r="D7" s="35"/>
      <c r="E7" s="35" t="s">
        <v>136</v>
      </c>
      <c r="F7" s="34">
        <v>7019.96</v>
      </c>
      <c r="G7" s="34">
        <v>0</v>
      </c>
      <c r="H7" s="34">
        <v>0</v>
      </c>
      <c r="I7" s="34">
        <v>0</v>
      </c>
      <c r="J7" s="34">
        <v>0</v>
      </c>
      <c r="K7" s="34">
        <v>7019.96</v>
      </c>
    </row>
    <row r="8" ht="19.9" customHeight="1" spans="1:11">
      <c r="A8" s="36"/>
      <c r="B8" s="36"/>
      <c r="C8" s="36"/>
      <c r="D8" s="33" t="s">
        <v>154</v>
      </c>
      <c r="E8" s="33" t="s">
        <v>155</v>
      </c>
      <c r="F8" s="34">
        <v>7019.96</v>
      </c>
      <c r="G8" s="34">
        <v>0</v>
      </c>
      <c r="H8" s="34">
        <v>0</v>
      </c>
      <c r="I8" s="34">
        <v>0</v>
      </c>
      <c r="J8" s="34">
        <v>0</v>
      </c>
      <c r="K8" s="34">
        <v>7019.96</v>
      </c>
    </row>
    <row r="9" ht="19.9" customHeight="1" spans="1:11">
      <c r="A9" s="36"/>
      <c r="B9" s="36"/>
      <c r="C9" s="36"/>
      <c r="D9" s="10" t="s">
        <v>156</v>
      </c>
      <c r="E9" s="10" t="s">
        <v>157</v>
      </c>
      <c r="F9" s="34">
        <v>7019.96</v>
      </c>
      <c r="G9" s="34">
        <v>0</v>
      </c>
      <c r="H9" s="34">
        <v>0</v>
      </c>
      <c r="I9" s="34">
        <v>0</v>
      </c>
      <c r="J9" s="34">
        <v>0</v>
      </c>
      <c r="K9" s="34">
        <v>7019.96</v>
      </c>
    </row>
    <row r="10" ht="19.9" customHeight="1" spans="1:11">
      <c r="A10" s="22" t="s">
        <v>170</v>
      </c>
      <c r="B10" s="22"/>
      <c r="C10" s="22"/>
      <c r="D10" s="35" t="s">
        <v>223</v>
      </c>
      <c r="E10" s="35" t="s">
        <v>224</v>
      </c>
      <c r="F10" s="34">
        <v>6980</v>
      </c>
      <c r="G10" s="34">
        <v>0</v>
      </c>
      <c r="H10" s="34">
        <v>0</v>
      </c>
      <c r="I10" s="34">
        <v>0</v>
      </c>
      <c r="J10" s="34">
        <v>0</v>
      </c>
      <c r="K10" s="34">
        <v>6980</v>
      </c>
    </row>
    <row r="11" ht="19.9" customHeight="1" spans="1:11">
      <c r="A11" s="22" t="s">
        <v>170</v>
      </c>
      <c r="B11" s="12" t="s">
        <v>171</v>
      </c>
      <c r="C11" s="22"/>
      <c r="D11" s="35" t="s">
        <v>225</v>
      </c>
      <c r="E11" s="35" t="s">
        <v>226</v>
      </c>
      <c r="F11" s="34">
        <v>6980</v>
      </c>
      <c r="G11" s="34">
        <v>0</v>
      </c>
      <c r="H11" s="34">
        <v>0</v>
      </c>
      <c r="I11" s="34">
        <v>0</v>
      </c>
      <c r="J11" s="34">
        <v>0</v>
      </c>
      <c r="K11" s="34">
        <v>6980</v>
      </c>
    </row>
    <row r="12" ht="19.9" customHeight="1" spans="1:11">
      <c r="A12" s="13" t="s">
        <v>170</v>
      </c>
      <c r="B12" s="13" t="s">
        <v>171</v>
      </c>
      <c r="C12" s="13" t="s">
        <v>172</v>
      </c>
      <c r="D12" s="14" t="s">
        <v>227</v>
      </c>
      <c r="E12" s="36" t="s">
        <v>228</v>
      </c>
      <c r="F12" s="37">
        <v>6980</v>
      </c>
      <c r="G12" s="37"/>
      <c r="H12" s="50"/>
      <c r="I12" s="50"/>
      <c r="J12" s="50"/>
      <c r="K12" s="50">
        <v>6980</v>
      </c>
    </row>
    <row r="13" ht="19.9" customHeight="1" spans="1:11">
      <c r="A13" s="22" t="s">
        <v>175</v>
      </c>
      <c r="B13" s="22"/>
      <c r="C13" s="22"/>
      <c r="D13" s="35" t="s">
        <v>229</v>
      </c>
      <c r="E13" s="35" t="s">
        <v>230</v>
      </c>
      <c r="F13" s="34">
        <v>39.96</v>
      </c>
      <c r="G13" s="34">
        <v>0</v>
      </c>
      <c r="H13" s="34">
        <v>0</v>
      </c>
      <c r="I13" s="34">
        <v>0</v>
      </c>
      <c r="J13" s="34">
        <v>0</v>
      </c>
      <c r="K13" s="34">
        <v>39.96</v>
      </c>
    </row>
    <row r="14" ht="19.9" customHeight="1" spans="1:11">
      <c r="A14" s="22" t="s">
        <v>175</v>
      </c>
      <c r="B14" s="12" t="s">
        <v>172</v>
      </c>
      <c r="C14" s="22"/>
      <c r="D14" s="35" t="s">
        <v>231</v>
      </c>
      <c r="E14" s="35" t="s">
        <v>232</v>
      </c>
      <c r="F14" s="34">
        <v>39.96</v>
      </c>
      <c r="G14" s="34">
        <v>0</v>
      </c>
      <c r="H14" s="34">
        <v>0</v>
      </c>
      <c r="I14" s="34">
        <v>0</v>
      </c>
      <c r="J14" s="34">
        <v>0</v>
      </c>
      <c r="K14" s="34">
        <v>39.96</v>
      </c>
    </row>
    <row r="15" ht="19.9" customHeight="1" spans="1:11">
      <c r="A15" s="13" t="s">
        <v>175</v>
      </c>
      <c r="B15" s="13" t="s">
        <v>172</v>
      </c>
      <c r="C15" s="13" t="s">
        <v>176</v>
      </c>
      <c r="D15" s="14" t="s">
        <v>233</v>
      </c>
      <c r="E15" s="36" t="s">
        <v>234</v>
      </c>
      <c r="F15" s="37">
        <v>39.96</v>
      </c>
      <c r="G15" s="37"/>
      <c r="H15" s="50"/>
      <c r="I15" s="50"/>
      <c r="J15" s="50"/>
      <c r="K15" s="50">
        <v>39.96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23一般公共预算基本支出表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彬彬华圣酒店海外购</cp:lastModifiedBy>
  <dcterms:created xsi:type="dcterms:W3CDTF">2023-04-04T03:01:00Z</dcterms:created>
  <dcterms:modified xsi:type="dcterms:W3CDTF">2023-09-22T04:42:17Z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681483C5A9AF43D6807C06EA6C4E0A60</vt:lpwstr>
  </property>
  <property fmtid="{D5CDD505-2E9C-101B-9397-08002B2CF9AE}" pid="3" name="KSOProductBuildVer">
    <vt:lpwstr>2052-11.1.0.15319</vt:lpwstr>
  </property>
</Properties>
</file>