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35" activeTab="0"/>
  </bookViews>
  <sheets>
    <sheet name="指标文" sheetId="1" r:id="rId1"/>
  </sheets>
  <definedNames>
    <definedName name="_xlnm._FilterDatabase" localSheetId="0" hidden="1">'指标文'!$A$4:$D$57</definedName>
    <definedName name="_xlnm.Print_Titles" localSheetId="0">'指标文'!$4:$4</definedName>
  </definedNames>
  <calcPr fullCalcOnLoad="1"/>
</workbook>
</file>

<file path=xl/sharedStrings.xml><?xml version="1.0" encoding="utf-8"?>
<sst xmlns="http://schemas.openxmlformats.org/spreadsheetml/2006/main" count="13" uniqueCount="13">
  <si>
    <t>合计</t>
  </si>
  <si>
    <t>中医药专项</t>
  </si>
  <si>
    <t>备注</t>
  </si>
  <si>
    <t>市本级及所辖区小计</t>
  </si>
  <si>
    <t>岳阳楼区</t>
  </si>
  <si>
    <t>云溪区</t>
  </si>
  <si>
    <t>岳阳市中医院</t>
  </si>
  <si>
    <t>中医护理骨干人才项目</t>
  </si>
  <si>
    <t>附件</t>
  </si>
  <si>
    <t>单位：万元</t>
  </si>
  <si>
    <t>岳阳市</t>
  </si>
  <si>
    <t>南湖新区</t>
  </si>
  <si>
    <t>2018年中央补助中医药项目经费安排表
（总表不发区、单位）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</si>
</sst>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horizontal="center" vertical="center" wrapText="1"/>
    </xf>
    <xf numFmtId="177" fontId="26" fillId="0" borderId="9" xfId="0" applyNumberFormat="1" applyFont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Zero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4.25"/>
  <cols>
    <col min="1" max="1" width="22.625" style="3" customWidth="1"/>
    <col min="2" max="2" width="15.50390625" style="1" customWidth="1"/>
    <col min="3" max="3" width="15.375" style="4" customWidth="1"/>
    <col min="4" max="4" width="23.50390625" style="3" customWidth="1"/>
    <col min="5" max="16384" width="9.00390625" style="5" customWidth="1"/>
  </cols>
  <sheetData>
    <row r="1" spans="1:4" ht="29.25" customHeight="1">
      <c r="A1" s="6" t="s">
        <v>8</v>
      </c>
      <c r="B1" s="7"/>
      <c r="C1" s="8"/>
      <c r="D1" s="9"/>
    </row>
    <row r="2" spans="1:4" ht="74.25" customHeight="1">
      <c r="A2" s="11" t="s">
        <v>12</v>
      </c>
      <c r="B2" s="10"/>
      <c r="C2" s="10"/>
      <c r="D2" s="10"/>
    </row>
    <row r="3" spans="1:4" ht="24" customHeight="1">
      <c r="A3" s="12"/>
      <c r="B3" s="12"/>
      <c r="C3" s="12"/>
      <c r="D3" s="13" t="s">
        <v>9</v>
      </c>
    </row>
    <row r="4" spans="1:4" ht="37.5" customHeight="1">
      <c r="A4" s="14" t="s">
        <v>10</v>
      </c>
      <c r="B4" s="14" t="s">
        <v>0</v>
      </c>
      <c r="C4" s="15" t="s">
        <v>1</v>
      </c>
      <c r="D4" s="15" t="s">
        <v>2</v>
      </c>
    </row>
    <row r="5" spans="1:4" s="2" customFormat="1" ht="37.5" customHeight="1">
      <c r="A5" s="16" t="s">
        <v>3</v>
      </c>
      <c r="B5" s="17">
        <f>SUM(C5:C5)</f>
        <v>53</v>
      </c>
      <c r="C5" s="17">
        <f>SUM(C6:C9)</f>
        <v>53</v>
      </c>
      <c r="D5" s="18"/>
    </row>
    <row r="6" spans="1:4" ht="37.5" customHeight="1">
      <c r="A6" s="16" t="s">
        <v>6</v>
      </c>
      <c r="B6" s="17">
        <f>SUM(C6:C6)</f>
        <v>3</v>
      </c>
      <c r="C6" s="19">
        <v>3</v>
      </c>
      <c r="D6" s="20" t="s">
        <v>7</v>
      </c>
    </row>
    <row r="7" spans="1:4" ht="37.5" customHeight="1">
      <c r="A7" s="21" t="s">
        <v>4</v>
      </c>
      <c r="B7" s="17">
        <f>SUM(C7:C7)</f>
        <v>10</v>
      </c>
      <c r="C7" s="19">
        <v>10</v>
      </c>
      <c r="D7" s="20"/>
    </row>
    <row r="8" spans="1:4" ht="37.5" customHeight="1">
      <c r="A8" s="21" t="s">
        <v>5</v>
      </c>
      <c r="B8" s="17">
        <f>SUM(C8:C8)</f>
        <v>30</v>
      </c>
      <c r="C8" s="19">
        <v>30</v>
      </c>
      <c r="D8" s="20"/>
    </row>
    <row r="9" spans="1:4" ht="37.5" customHeight="1">
      <c r="A9" s="16" t="s">
        <v>11</v>
      </c>
      <c r="B9" s="22">
        <f>SUM(C9:C9)</f>
        <v>10</v>
      </c>
      <c r="C9" s="23">
        <v>10</v>
      </c>
      <c r="D9" s="20"/>
    </row>
    <row r="10" s="2" customFormat="1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="2" customFormat="1" ht="12.75" customHeight="1"/>
    <row r="18" ht="12.75" customHeight="1"/>
    <row r="19" ht="12.75" customHeight="1"/>
    <row r="20" ht="12.75" customHeight="1"/>
    <row r="21" ht="12.75" customHeight="1"/>
    <row r="22" ht="12.75" customHeight="1"/>
    <row r="23" s="2" customFormat="1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s="2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s="2" customFormat="1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="2" customFormat="1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="2" customFormat="1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s="2" customFormat="1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s="2" customFormat="1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s="2" customFormat="1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s="2" customFormat="1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/>
    <row r="152" ht="12.75" customHeight="1" hidden="1"/>
    <row r="153" ht="12.75" customHeight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/>
    <row r="167" ht="12.75" customHeight="1"/>
    <row r="168" ht="12.75" customHeight="1"/>
    <row r="169" ht="12.75" customHeight="1"/>
  </sheetData>
  <sheetProtection formatColumns="0" insertColumns="0" autoFilter="0"/>
  <protectedRanges>
    <protectedRange sqref="A153:A165 B138:D152 A136:A151 B153:C153 B154:D158 B159:C159 B160:D165 B136:C137" name="省本级以下区域"/>
    <protectedRange sqref="C4" name="项目名称"/>
    <protectedRange sqref="D5:D135" name="备注"/>
    <protectedRange sqref="C125:C132" name="湘西州"/>
    <protectedRange sqref="C115:C123" name="怀化"/>
    <protectedRange sqref="C108:C112" name="娄底"/>
    <protectedRange sqref="C95:C105" name="郴州"/>
    <protectedRange sqref="C84:C92" name="永州"/>
    <protectedRange sqref="C7:C9" name="长沙"/>
    <protectedRange sqref="C12:C16" name="株洲"/>
    <protectedRange sqref="C19:C22" name="湘潭"/>
    <protectedRange sqref="C25:C33" name="衡阳"/>
    <protectedRange sqref="C36:C45" name="邵阳"/>
    <protectedRange sqref="C48:C56" name="岳阳"/>
    <protectedRange sqref="C59:C66" name="常德"/>
    <protectedRange sqref="C69:C73" name="张家界"/>
    <protectedRange sqref="C76:C81" name="益阳"/>
    <protectedRange sqref="A2:D2" name="文件名称"/>
    <protectedRange sqref="A152" name="省本级以下区域_1"/>
    <protectedRange sqref="D153" name="省本级以下区域_2"/>
    <protectedRange sqref="D159" name="省本级以下区域_3"/>
    <protectedRange sqref="D136" name="省本级以下区域_4"/>
    <protectedRange sqref="D137" name="省本级以下区域_5"/>
  </protectedRanges>
  <autoFilter ref="A4:D57"/>
  <mergeCells count="1">
    <mergeCell ref="A2:D2"/>
  </mergeCells>
  <printOptions horizontalCentered="1"/>
  <pageMargins left="0.5118110236220472" right="0.5118110236220472" top="0.984251968503937" bottom="0.5905511811023623" header="0.275590551181102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 10.105.113.142</cp:lastModifiedBy>
  <cp:lastPrinted>2018-03-19T02:33:24Z</cp:lastPrinted>
  <dcterms:created xsi:type="dcterms:W3CDTF">1996-12-17T01:32:42Z</dcterms:created>
  <dcterms:modified xsi:type="dcterms:W3CDTF">2018-03-19T02:33:46Z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