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资金文" sheetId="1" r:id="rId1"/>
  </sheets>
  <definedNames>
    <definedName name="_xlnm.Print_Titles" localSheetId="0">'资金文'!$5:$5</definedName>
  </definedNames>
  <calcPr fullCalcOnLoad="1"/>
</workbook>
</file>

<file path=xl/sharedStrings.xml><?xml version="1.0" encoding="utf-8"?>
<sst xmlns="http://schemas.openxmlformats.org/spreadsheetml/2006/main" count="33" uniqueCount="23">
  <si>
    <t>附件</t>
  </si>
  <si>
    <t>2018年第二批中央财政扶贫资金分配表</t>
  </si>
  <si>
    <t>金额：万元</t>
  </si>
  <si>
    <t>县市区</t>
  </si>
  <si>
    <t>合计</t>
  </si>
  <si>
    <t>扶贫发展资金</t>
  </si>
  <si>
    <t>少数民族
发展资金</t>
  </si>
  <si>
    <t>国有贫困
农场资金</t>
  </si>
  <si>
    <t>国有贫困
林场资金</t>
  </si>
  <si>
    <t>小计</t>
  </si>
  <si>
    <t>扶贫发展</t>
  </si>
  <si>
    <t>2017年财政专项扶贫资金绩效评价奖励</t>
  </si>
  <si>
    <t>2017年贫困县统筹整合工作考评奖励</t>
  </si>
  <si>
    <t>金额</t>
  </si>
  <si>
    <t>支持方向</t>
  </si>
  <si>
    <t>市本级及所辖区
小计</t>
  </si>
  <si>
    <t>其中：岳阳经开区23万元，屈原管理区26万元。</t>
  </si>
  <si>
    <t>其中：屈原管理区200万元</t>
  </si>
  <si>
    <t>岳阳楼区</t>
  </si>
  <si>
    <t>云溪区</t>
  </si>
  <si>
    <t>君山区</t>
  </si>
  <si>
    <t>经济技术开发区</t>
  </si>
  <si>
    <t>屈原管理区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</si>
</sst>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#,##0_ "/>
  </numFmts>
  <fonts count="30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24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8" borderId="1" applyNumberFormat="0" applyAlignment="0" applyProtection="0"/>
    <xf numFmtId="0" fontId="0" fillId="0" borderId="0">
      <alignment/>
      <protection/>
    </xf>
    <xf numFmtId="0" fontId="28" fillId="9" borderId="7" applyNumberFormat="0" applyAlignment="0" applyProtection="0"/>
    <xf numFmtId="0" fontId="18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29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5" fillId="16" borderId="0" applyNumberFormat="0" applyBorder="0" applyAlignment="0" applyProtection="0"/>
    <xf numFmtId="0" fontId="18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1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1" xfId="21"/>
    <cellStyle name="常规 2 31" xfId="22"/>
    <cellStyle name="常规 2 26" xfId="23"/>
    <cellStyle name="Comma [0]" xfId="24"/>
    <cellStyle name="常规 109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常规 102" xfId="32"/>
    <cellStyle name="Followed Hyperlink" xfId="33"/>
    <cellStyle name="常规 6" xfId="34"/>
    <cellStyle name="注释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 90" xfId="46"/>
    <cellStyle name="常规 85" xfId="47"/>
    <cellStyle name="输出" xfId="48"/>
    <cellStyle name="常规 31" xfId="49"/>
    <cellStyle name="常规 26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07" xfId="63"/>
    <cellStyle name="40% - 强调文字颜色 1" xfId="64"/>
    <cellStyle name="20% - 强调文字颜色 2" xfId="65"/>
    <cellStyle name="常规 108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" xfId="79"/>
    <cellStyle name="ColLevel_1" xfId="80"/>
    <cellStyle name="常规 103" xfId="81"/>
    <cellStyle name="RowLevel_1" xfId="82"/>
    <cellStyle name="常规 100" xfId="83"/>
    <cellStyle name="常规 105" xfId="84"/>
    <cellStyle name="常规 110" xfId="85"/>
    <cellStyle name="常规 106" xfId="86"/>
    <cellStyle name="常规 111" xfId="87"/>
    <cellStyle name="常规 11" xfId="88"/>
    <cellStyle name="常规 12" xfId="89"/>
    <cellStyle name="常规 13" xfId="90"/>
    <cellStyle name="常规 14" xfId="91"/>
    <cellStyle name="常规 20" xfId="92"/>
    <cellStyle name="常规 15" xfId="93"/>
    <cellStyle name="常规 21" xfId="94"/>
    <cellStyle name="常规 16" xfId="95"/>
    <cellStyle name="常规 22" xfId="96"/>
    <cellStyle name="常规 17" xfId="97"/>
    <cellStyle name="常规 23" xfId="98"/>
    <cellStyle name="常规 18" xfId="99"/>
    <cellStyle name="常规 24" xfId="100"/>
    <cellStyle name="常规 19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0" xfId="107"/>
    <cellStyle name="常规 2 15" xfId="108"/>
    <cellStyle name="常规 2 21" xfId="109"/>
    <cellStyle name="常规 2 16" xfId="110"/>
    <cellStyle name="常规 2 22" xfId="111"/>
    <cellStyle name="常规 2 17" xfId="112"/>
    <cellStyle name="常规 2 23" xfId="113"/>
    <cellStyle name="常规 2 18" xfId="114"/>
    <cellStyle name="常规 2 24" xfId="115"/>
    <cellStyle name="常规 2 19" xfId="116"/>
    <cellStyle name="常规 2 51" xfId="117"/>
    <cellStyle name="常规 2 46" xfId="118"/>
    <cellStyle name="常规 2 2" xfId="119"/>
    <cellStyle name="常规 2 30" xfId="120"/>
    <cellStyle name="常规 2 25" xfId="121"/>
    <cellStyle name="常规 2 32" xfId="122"/>
    <cellStyle name="常规 2 27" xfId="123"/>
    <cellStyle name="常规 2 33" xfId="124"/>
    <cellStyle name="常规 2 28" xfId="125"/>
    <cellStyle name="常规 2 34" xfId="126"/>
    <cellStyle name="常规 2 29" xfId="127"/>
    <cellStyle name="常规 2 52" xfId="128"/>
    <cellStyle name="常规 2 47" xfId="129"/>
    <cellStyle name="常规 2 3" xfId="130"/>
    <cellStyle name="常规 2 40" xfId="131"/>
    <cellStyle name="常规 2 35" xfId="132"/>
    <cellStyle name="常规 2 41" xfId="133"/>
    <cellStyle name="常规 2 36" xfId="134"/>
    <cellStyle name="常规 2 42" xfId="135"/>
    <cellStyle name="常规 2 37" xfId="136"/>
    <cellStyle name="常规 2 43" xfId="137"/>
    <cellStyle name="常规 2 38" xfId="138"/>
    <cellStyle name="常规 2 44" xfId="139"/>
    <cellStyle name="常规 2 39" xfId="140"/>
    <cellStyle name="常规 2 53" xfId="141"/>
    <cellStyle name="常规 2 48" xfId="142"/>
    <cellStyle name="常规 2 4" xfId="143"/>
    <cellStyle name="常规 2 50" xfId="144"/>
    <cellStyle name="常规 2 45" xfId="145"/>
    <cellStyle name="常规 2 54" xfId="146"/>
    <cellStyle name="常规 2 5" xfId="147"/>
    <cellStyle name="常规 2 49" xfId="148"/>
    <cellStyle name="常规 2 6" xfId="149"/>
    <cellStyle name="常规 2 55" xfId="150"/>
    <cellStyle name="常规 2 7" xfId="151"/>
    <cellStyle name="常规 2 8" xfId="152"/>
    <cellStyle name="常规 2 9" xfId="153"/>
    <cellStyle name="常规 30" xfId="154"/>
    <cellStyle name="常规 25" xfId="155"/>
    <cellStyle name="常规 32" xfId="156"/>
    <cellStyle name="常规 27" xfId="157"/>
    <cellStyle name="常规 33" xfId="158"/>
    <cellStyle name="常规 28" xfId="159"/>
    <cellStyle name="常规 34" xfId="160"/>
    <cellStyle name="常规 29" xfId="161"/>
    <cellStyle name="常规 3" xfId="162"/>
    <cellStyle name="常规 40" xfId="163"/>
    <cellStyle name="常规 35" xfId="164"/>
    <cellStyle name="常规 41" xfId="165"/>
    <cellStyle name="常规 36" xfId="166"/>
    <cellStyle name="常规 42" xfId="167"/>
    <cellStyle name="常规 37" xfId="168"/>
    <cellStyle name="常规 43" xfId="169"/>
    <cellStyle name="常规 38" xfId="170"/>
    <cellStyle name="常规 4" xfId="171"/>
    <cellStyle name="常规 50" xfId="172"/>
    <cellStyle name="常规 45" xfId="173"/>
    <cellStyle name="常规 51" xfId="174"/>
    <cellStyle name="常规 46" xfId="175"/>
    <cellStyle name="常规 52" xfId="176"/>
    <cellStyle name="常规 47" xfId="177"/>
    <cellStyle name="常规 53" xfId="178"/>
    <cellStyle name="常规 48" xfId="179"/>
    <cellStyle name="常规 54" xfId="180"/>
    <cellStyle name="常规 49" xfId="181"/>
    <cellStyle name="常规 5" xfId="182"/>
    <cellStyle name="常规 60" xfId="183"/>
    <cellStyle name="常规 55" xfId="184"/>
    <cellStyle name="常规 61" xfId="185"/>
    <cellStyle name="常规 56" xfId="186"/>
    <cellStyle name="常规 62" xfId="187"/>
    <cellStyle name="常规 57" xfId="188"/>
    <cellStyle name="常规 63" xfId="189"/>
    <cellStyle name="常规 58" xfId="190"/>
    <cellStyle name="常规 64" xfId="191"/>
    <cellStyle name="常规 59" xfId="192"/>
    <cellStyle name="常规 70" xfId="193"/>
    <cellStyle name="常规 65" xfId="194"/>
    <cellStyle name="常规 71" xfId="195"/>
    <cellStyle name="常规 66" xfId="196"/>
    <cellStyle name="常规 72" xfId="197"/>
    <cellStyle name="常规 67" xfId="198"/>
    <cellStyle name="常规 73" xfId="199"/>
    <cellStyle name="常规 68" xfId="200"/>
    <cellStyle name="常规 74" xfId="201"/>
    <cellStyle name="常规 69" xfId="202"/>
    <cellStyle name="常规 7" xfId="203"/>
    <cellStyle name="常规 80" xfId="204"/>
    <cellStyle name="常规 75" xfId="205"/>
    <cellStyle name="常规 81" xfId="206"/>
    <cellStyle name="常规 76" xfId="207"/>
    <cellStyle name="常规 82" xfId="208"/>
    <cellStyle name="常规 77" xfId="209"/>
    <cellStyle name="常规 83" xfId="210"/>
    <cellStyle name="常规 78" xfId="211"/>
    <cellStyle name="常规 84" xfId="212"/>
    <cellStyle name="常规 79" xfId="213"/>
    <cellStyle name="常规 8" xfId="214"/>
    <cellStyle name="常规 91" xfId="215"/>
    <cellStyle name="常规 86" xfId="216"/>
    <cellStyle name="常规 92" xfId="217"/>
    <cellStyle name="常规 87" xfId="218"/>
    <cellStyle name="常规 93" xfId="219"/>
    <cellStyle name="常规 88" xfId="220"/>
    <cellStyle name="常规 94" xfId="221"/>
    <cellStyle name="常规 89" xfId="222"/>
    <cellStyle name="常规 9" xfId="223"/>
    <cellStyle name="常规 95" xfId="224"/>
    <cellStyle name="常规 96" xfId="225"/>
    <cellStyle name="常规 97" xfId="226"/>
    <cellStyle name="常规 98" xfId="227"/>
    <cellStyle name="常规 99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P10" sqref="P10"/>
    </sheetView>
  </sheetViews>
  <sheetFormatPr defaultColWidth="9.00390625" defaultRowHeight="12.75" customHeight="1"/>
  <cols>
    <col min="1" max="1" width="14.875" style="4" customWidth="1"/>
    <col min="2" max="2" width="7.125" style="5" customWidth="1"/>
    <col min="3" max="3" width="7.50390625" style="5" customWidth="1"/>
    <col min="4" max="4" width="7.50390625" style="1" customWidth="1"/>
    <col min="5" max="5" width="15.625" style="1" customWidth="1"/>
    <col min="6" max="6" width="9.25390625" style="6" customWidth="1"/>
    <col min="7" max="7" width="11.00390625" style="1" customWidth="1"/>
    <col min="8" max="8" width="8.25390625" style="1" customWidth="1"/>
    <col min="9" max="9" width="10.00390625" style="1" customWidth="1"/>
    <col min="10" max="10" width="6.75390625" style="3" customWidth="1"/>
    <col min="11" max="11" width="9.50390625" style="4" customWidth="1"/>
    <col min="12" max="12" width="6.75390625" style="4" customWidth="1"/>
    <col min="13" max="13" width="9.50390625" style="4" customWidth="1"/>
    <col min="14" max="14" width="6.75390625" style="4" customWidth="1"/>
    <col min="15" max="15" width="9.50390625" style="4" customWidth="1"/>
    <col min="16" max="16" width="12.125" style="4" customWidth="1"/>
    <col min="17" max="16384" width="9.00390625" style="4" customWidth="1"/>
  </cols>
  <sheetData>
    <row r="1" spans="1:9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6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5" ht="18" customHeight="1">
      <c r="A3" s="9"/>
      <c r="B3" s="9"/>
      <c r="C3" s="10"/>
      <c r="D3" s="10"/>
      <c r="E3" s="10"/>
      <c r="F3" s="11"/>
      <c r="G3" s="10"/>
      <c r="H3" s="10"/>
      <c r="I3" s="10"/>
      <c r="J3" s="10"/>
      <c r="K3" s="18"/>
      <c r="L3" s="18"/>
      <c r="M3" s="9" t="s">
        <v>2</v>
      </c>
      <c r="N3" s="9"/>
      <c r="O3" s="9"/>
    </row>
    <row r="4" spans="1:15" ht="39.75" customHeight="1">
      <c r="A4" s="12" t="s">
        <v>3</v>
      </c>
      <c r="B4" s="12" t="s">
        <v>4</v>
      </c>
      <c r="C4" s="12" t="s">
        <v>5</v>
      </c>
      <c r="D4" s="12"/>
      <c r="E4" s="12"/>
      <c r="F4" s="12"/>
      <c r="G4" s="12"/>
      <c r="H4" s="12"/>
      <c r="I4" s="12"/>
      <c r="J4" s="12" t="s">
        <v>6</v>
      </c>
      <c r="K4" s="12"/>
      <c r="L4" s="12" t="s">
        <v>7</v>
      </c>
      <c r="M4" s="12"/>
      <c r="N4" s="12" t="s">
        <v>8</v>
      </c>
      <c r="O4" s="12"/>
    </row>
    <row r="5" spans="1:15" s="1" customFormat="1" ht="36.75" customHeight="1">
      <c r="A5" s="12"/>
      <c r="B5" s="12"/>
      <c r="C5" s="12" t="s">
        <v>9</v>
      </c>
      <c r="D5" s="12" t="s">
        <v>10</v>
      </c>
      <c r="E5" s="12"/>
      <c r="F5" s="12" t="s">
        <v>11</v>
      </c>
      <c r="G5" s="12"/>
      <c r="H5" s="12" t="s">
        <v>12</v>
      </c>
      <c r="I5" s="12"/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</row>
    <row r="6" spans="1:15" s="1" customFormat="1" ht="38.25" customHeight="1">
      <c r="A6" s="12"/>
      <c r="B6" s="12"/>
      <c r="C6" s="12"/>
      <c r="D6" s="12" t="s">
        <v>13</v>
      </c>
      <c r="E6" s="12" t="s">
        <v>14</v>
      </c>
      <c r="F6" s="12" t="s">
        <v>13</v>
      </c>
      <c r="G6" s="12" t="s">
        <v>14</v>
      </c>
      <c r="H6" s="12" t="s">
        <v>13</v>
      </c>
      <c r="I6" s="12" t="s">
        <v>14</v>
      </c>
      <c r="J6" s="12"/>
      <c r="K6" s="12"/>
      <c r="L6" s="12"/>
      <c r="M6" s="12"/>
      <c r="N6" s="12"/>
      <c r="O6" s="12"/>
    </row>
    <row r="7" spans="1:15" s="2" customFormat="1" ht="53.25" customHeight="1">
      <c r="A7" s="13" t="s">
        <v>15</v>
      </c>
      <c r="B7" s="14">
        <f>C7+J7+N7+L7</f>
        <v>816</v>
      </c>
      <c r="C7" s="14">
        <f>D7+F7+H7</f>
        <v>816</v>
      </c>
      <c r="D7" s="14">
        <v>216</v>
      </c>
      <c r="E7" s="15" t="s">
        <v>16</v>
      </c>
      <c r="F7" s="16">
        <v>600</v>
      </c>
      <c r="G7" s="15" t="s">
        <v>17</v>
      </c>
      <c r="H7" s="17"/>
      <c r="I7" s="19"/>
      <c r="J7" s="13"/>
      <c r="K7" s="13"/>
      <c r="L7" s="13"/>
      <c r="M7" s="13"/>
      <c r="N7" s="13"/>
      <c r="O7" s="13"/>
    </row>
    <row r="8" spans="1:15" s="2" customFormat="1" ht="32.25" customHeight="1">
      <c r="A8" s="13" t="s">
        <v>18</v>
      </c>
      <c r="B8" s="14">
        <f>C8+J8+N8+L8</f>
        <v>250</v>
      </c>
      <c r="C8" s="14">
        <f>D8+F8+H8</f>
        <v>250</v>
      </c>
      <c r="D8" s="13">
        <v>50</v>
      </c>
      <c r="E8" s="13"/>
      <c r="F8" s="13">
        <v>200</v>
      </c>
      <c r="G8" s="13"/>
      <c r="H8" s="14"/>
      <c r="I8" s="13"/>
      <c r="J8" s="13"/>
      <c r="K8" s="13"/>
      <c r="L8" s="13"/>
      <c r="M8" s="13"/>
      <c r="N8" s="13"/>
      <c r="O8" s="13"/>
    </row>
    <row r="9" spans="1:15" s="2" customFormat="1" ht="32.25" customHeight="1">
      <c r="A9" s="13" t="s">
        <v>19</v>
      </c>
      <c r="B9" s="14">
        <f>C9+J9+N9+L9</f>
        <v>248</v>
      </c>
      <c r="C9" s="14">
        <f>D9+F9+H9</f>
        <v>248</v>
      </c>
      <c r="D9" s="13">
        <v>48</v>
      </c>
      <c r="E9" s="13"/>
      <c r="F9" s="13">
        <v>200</v>
      </c>
      <c r="G9" s="13"/>
      <c r="H9" s="14"/>
      <c r="I9" s="13"/>
      <c r="J9" s="13"/>
      <c r="K9" s="13"/>
      <c r="L9" s="13"/>
      <c r="M9" s="13"/>
      <c r="N9" s="13"/>
      <c r="O9" s="13"/>
    </row>
    <row r="10" spans="1:15" s="2" customFormat="1" ht="32.25" customHeight="1">
      <c r="A10" s="13" t="s">
        <v>20</v>
      </c>
      <c r="B10" s="14">
        <f>C10+J10+N10+L10</f>
        <v>69</v>
      </c>
      <c r="C10" s="14">
        <f>D10+F10+H10</f>
        <v>69</v>
      </c>
      <c r="D10" s="13">
        <v>69</v>
      </c>
      <c r="E10" s="13"/>
      <c r="F10" s="13">
        <v>0</v>
      </c>
      <c r="G10" s="13"/>
      <c r="H10" s="14"/>
      <c r="I10" s="13"/>
      <c r="J10" s="13"/>
      <c r="K10" s="13"/>
      <c r="L10" s="13"/>
      <c r="M10" s="13"/>
      <c r="N10" s="13"/>
      <c r="O10" s="13"/>
    </row>
    <row r="11" spans="1:15" s="2" customFormat="1" ht="32.25" customHeight="1">
      <c r="A11" s="13" t="s">
        <v>21</v>
      </c>
      <c r="B11" s="13">
        <v>23</v>
      </c>
      <c r="C11" s="13">
        <v>23</v>
      </c>
      <c r="D11" s="13">
        <v>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2" customFormat="1" ht="32.25" customHeight="1">
      <c r="A12" s="13" t="s">
        <v>22</v>
      </c>
      <c r="B12" s="13">
        <v>226</v>
      </c>
      <c r="C12" s="13">
        <v>226</v>
      </c>
      <c r="D12" s="13">
        <v>26</v>
      </c>
      <c r="E12" s="13"/>
      <c r="F12" s="13">
        <v>200</v>
      </c>
      <c r="G12" s="13"/>
      <c r="H12" s="13"/>
      <c r="I12" s="13"/>
      <c r="J12" s="13"/>
      <c r="K12" s="13"/>
      <c r="L12" s="13"/>
      <c r="M12" s="13"/>
      <c r="N12" s="13"/>
      <c r="O12" s="13"/>
    </row>
    <row r="13" s="2" customFormat="1" ht="12.75" customHeight="1"/>
    <row r="14" s="1" customFormat="1" ht="12.75" customHeight="1"/>
    <row r="15" s="2" customFormat="1" ht="12.75" customHeight="1"/>
    <row r="16" s="2" customFormat="1" ht="12.75" customHeight="1"/>
    <row r="17" s="2" customFormat="1" ht="12.75" customHeight="1"/>
    <row r="18" s="2" customFormat="1" ht="12.75" customHeight="1"/>
    <row r="19" s="2" customFormat="1" ht="12.75" customHeight="1"/>
    <row r="20" s="2" customFormat="1" ht="12.75" customHeight="1"/>
    <row r="21" s="2" customFormat="1" ht="12.75" customHeight="1"/>
    <row r="22" s="1" customFormat="1" ht="12.75" customHeight="1"/>
    <row r="23" s="2" customFormat="1" ht="12.75" customHeight="1"/>
    <row r="24" s="2" customFormat="1" ht="12.75" customHeight="1"/>
    <row r="25" s="2" customFormat="1" ht="12.75" customHeight="1"/>
    <row r="26" s="2" customFormat="1" ht="12.75" customHeight="1"/>
    <row r="27" s="2" customFormat="1" ht="12.75" customHeight="1"/>
    <row r="28" s="2" customFormat="1" ht="12.75" customHeight="1"/>
    <row r="29" s="2" customFormat="1" ht="12.75" customHeight="1"/>
    <row r="30" s="2" customFormat="1" ht="12.75" customHeight="1"/>
    <row r="31" s="2" customFormat="1" ht="12.7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="1" customFormat="1" ht="12.75" customHeight="1"/>
    <row r="38" s="2" customFormat="1" ht="12.75" customHeight="1"/>
    <row r="39" s="2" customFormat="1" ht="12.75" customHeight="1"/>
    <row r="42" s="2" customFormat="1" ht="12.75" customHeight="1"/>
    <row r="43" s="2" customFormat="1" ht="12.75" customHeight="1"/>
    <row r="52" s="1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  <row r="59" s="2" customFormat="1" ht="12.75" customHeight="1"/>
    <row r="60" s="2" customFormat="1" ht="12.75" customHeight="1"/>
    <row r="61" s="2" customFormat="1" ht="12.75" customHeight="1"/>
    <row r="62" s="2" customFormat="1" ht="12.75" customHeight="1"/>
    <row r="65" s="2" customFormat="1" ht="12.75" customHeight="1"/>
    <row r="66" s="2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6" s="1" customFormat="1" ht="12.75" customHeight="1"/>
    <row r="77" s="2" customFormat="1" ht="12.75" customHeight="1"/>
    <row r="80" s="2" customFormat="1" ht="12.75" customHeight="1"/>
    <row r="83" s="1" customFormat="1" ht="12.75" customHeight="1"/>
    <row r="84" s="2" customFormat="1" ht="12.75" customHeight="1"/>
    <row r="85" s="2" customFormat="1" ht="12.75" customHeight="1"/>
    <row r="87" s="2" customFormat="1" ht="12.75" customHeight="1"/>
    <row r="92" s="1" customFormat="1" ht="12.75" customHeight="1"/>
    <row r="93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/>
    <row r="99" s="2" customFormat="1" ht="12.75" customHeight="1"/>
    <row r="106" s="1" customFormat="1" ht="12.75" customHeight="1"/>
    <row r="107" s="2" customFormat="1" ht="12.75" customHeight="1"/>
    <row r="110" s="2" customFormat="1" ht="12.75" customHeight="1"/>
    <row r="111" s="2" customFormat="1" ht="12.75" customHeight="1"/>
    <row r="112" s="2" customFormat="1" ht="12.75" customHeight="1"/>
    <row r="113" s="2" customFormat="1" ht="12.75" customHeight="1"/>
    <row r="120" s="1" customFormat="1" ht="12.75" customHeight="1"/>
    <row r="121" s="2" customFormat="1" ht="12.75" customHeight="1"/>
    <row r="122" s="2" customFormat="1" ht="12.75" customHeight="1"/>
    <row r="123" s="2" customFormat="1" ht="12.75" customHeight="1"/>
    <row r="124" s="2" customFormat="1" ht="12.75" customHeight="1"/>
    <row r="125" s="2" customFormat="1" ht="12.75" customHeight="1"/>
    <row r="128" s="1" customFormat="1" ht="12.75" customHeight="1"/>
    <row r="129" s="2" customFormat="1" ht="12.75" customHeight="1"/>
    <row r="131" s="2" customFormat="1" ht="12.75" customHeight="1"/>
    <row r="132" s="2" customFormat="1" ht="12.75" customHeight="1"/>
    <row r="144" s="3" customFormat="1" ht="12.75" customHeight="1"/>
  </sheetData>
  <sheetProtection/>
  <mergeCells count="20">
    <mergeCell ref="A1:D1"/>
    <mergeCell ref="A2:O2"/>
    <mergeCell ref="A3:D3"/>
    <mergeCell ref="M3:O3"/>
    <mergeCell ref="C4:I4"/>
    <mergeCell ref="J4:K4"/>
    <mergeCell ref="L4:M4"/>
    <mergeCell ref="N4:O4"/>
    <mergeCell ref="D5:E5"/>
    <mergeCell ref="F5:G5"/>
    <mergeCell ref="H5:I5"/>
    <mergeCell ref="A4:A6"/>
    <mergeCell ref="B4:B6"/>
    <mergeCell ref="C5:C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98" bottom="0.98" header="0.51" footer="0.51"/>
  <pageSetup firstPageNumber="1" useFirstPageNumber="1" horizontalDpi="600" verticalDpi="600" orientation="landscape" paperSize="9" scale="90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CZ</cp:lastModifiedBy>
  <cp:lastPrinted>2018-07-10T03:30:29Z</cp:lastPrinted>
  <dcterms:created xsi:type="dcterms:W3CDTF">2010-08-03T01:08:22Z</dcterms:created>
  <dcterms:modified xsi:type="dcterms:W3CDTF">2019-03-14T10:14:10Z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